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. Мои задачи к ЕГЭ 2025г\Задания №18. Сбор монет. ЭТ\Из решу ЕГЭ\"/>
    </mc:Choice>
  </mc:AlternateContent>
  <bookViews>
    <workbookView xWindow="6270" yWindow="1968" windowWidth="16740" windowHeight="13338" activeTab="2"/>
  </bookViews>
  <sheets>
    <sheet name="задача34" sheetId="2" r:id="rId1"/>
    <sheet name="решение34" sheetId="1" r:id="rId2"/>
    <sheet name="решение34-2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" l="1"/>
  <c r="B24" i="4" s="1"/>
  <c r="B25" i="4" l="1"/>
  <c r="C23" i="4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AH18" i="1"/>
  <c r="AI18" i="1" s="1"/>
  <c r="AJ18" i="1" s="1"/>
  <c r="AK18" i="1" s="1"/>
  <c r="AL18" i="1" s="1"/>
  <c r="AG18" i="1"/>
  <c r="AB5" i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4" i="1"/>
  <c r="W3" i="1"/>
  <c r="X3" i="1" s="1"/>
  <c r="W4" i="1"/>
  <c r="W5" i="1"/>
  <c r="W6" i="1" s="1"/>
  <c r="X2" i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W2" i="1"/>
  <c r="V3" i="1"/>
  <c r="V4" i="1" s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" i="1"/>
  <c r="X1" i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W1" i="1"/>
  <c r="V1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23" i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B22" i="1"/>
  <c r="A22" i="1"/>
  <c r="C24" i="4" l="1"/>
  <c r="D24" i="4" s="1"/>
  <c r="E24" i="4" s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B26" i="4"/>
  <c r="C25" i="4"/>
  <c r="D25" i="4" s="1"/>
  <c r="E25" i="4" s="1"/>
  <c r="F25" i="4" s="1"/>
  <c r="W7" i="1"/>
  <c r="Y3" i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X4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24" i="1"/>
  <c r="B27" i="4" l="1"/>
  <c r="C26" i="4"/>
  <c r="D26" i="4" s="1"/>
  <c r="E26" i="4" s="1"/>
  <c r="F26" i="4" s="1"/>
  <c r="Y4" i="1"/>
  <c r="Z4" i="1" s="1"/>
  <c r="AA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X5" i="1"/>
  <c r="W8" i="1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A22" i="4"/>
  <c r="C27" i="4" l="1"/>
  <c r="D27" i="4" s="1"/>
  <c r="E27" i="4" s="1"/>
  <c r="F27" i="4" s="1"/>
  <c r="B28" i="4"/>
  <c r="W9" i="1"/>
  <c r="Y5" i="1"/>
  <c r="Z5" i="1" s="1"/>
  <c r="AA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X6" i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B29" i="4" l="1"/>
  <c r="C28" i="4"/>
  <c r="D28" i="4" s="1"/>
  <c r="E28" i="4" s="1"/>
  <c r="F28" i="4" s="1"/>
  <c r="G25" i="4"/>
  <c r="H25" i="4" s="1"/>
  <c r="I25" i="4" s="1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Y6" i="1"/>
  <c r="Z6" i="1" s="1"/>
  <c r="AA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X7" i="1"/>
  <c r="W10" i="1"/>
  <c r="C24" i="1"/>
  <c r="D24" i="1" s="1"/>
  <c r="E24" i="1" s="1"/>
  <c r="F24" i="1" s="1"/>
  <c r="G24" i="1" s="1"/>
  <c r="B30" i="4" l="1"/>
  <c r="C29" i="4"/>
  <c r="D29" i="4" s="1"/>
  <c r="E29" i="4" s="1"/>
  <c r="F29" i="4" s="1"/>
  <c r="G26" i="4"/>
  <c r="W11" i="1"/>
  <c r="Y7" i="1"/>
  <c r="Z7" i="1" s="1"/>
  <c r="AA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X8" i="1"/>
  <c r="C25" i="1"/>
  <c r="D25" i="1" s="1"/>
  <c r="E25" i="1" s="1"/>
  <c r="F25" i="1" s="1"/>
  <c r="H24" i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G25" i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C26" i="1"/>
  <c r="D26" i="1" s="1"/>
  <c r="E26" i="1" s="1"/>
  <c r="F26" i="1" s="1"/>
  <c r="G27" i="4" l="1"/>
  <c r="H26" i="4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B31" i="4"/>
  <c r="C30" i="4"/>
  <c r="D30" i="4" s="1"/>
  <c r="E30" i="4" s="1"/>
  <c r="F30" i="4" s="1"/>
  <c r="Y8" i="1"/>
  <c r="Z8" i="1" s="1"/>
  <c r="AA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X9" i="1"/>
  <c r="W12" i="1"/>
  <c r="H25" i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C27" i="1"/>
  <c r="D27" i="1" s="1"/>
  <c r="E27" i="1" s="1"/>
  <c r="F27" i="1" s="1"/>
  <c r="B32" i="4" l="1"/>
  <c r="C31" i="4"/>
  <c r="D31" i="4" s="1"/>
  <c r="E31" i="4" s="1"/>
  <c r="F31" i="4" s="1"/>
  <c r="G28" i="4"/>
  <c r="H27" i="4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W13" i="1"/>
  <c r="Y9" i="1"/>
  <c r="Z9" i="1" s="1"/>
  <c r="AA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X10" i="1"/>
  <c r="H26" i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C28" i="1"/>
  <c r="D28" i="1" s="1"/>
  <c r="E28" i="1" s="1"/>
  <c r="F28" i="1" s="1"/>
  <c r="G29" i="4" l="1"/>
  <c r="H28" i="4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T28" i="4" s="1"/>
  <c r="B33" i="4"/>
  <c r="C32" i="4"/>
  <c r="D32" i="4" s="1"/>
  <c r="E32" i="4" s="1"/>
  <c r="F32" i="4" s="1"/>
  <c r="Y10" i="1"/>
  <c r="Z10" i="1" s="1"/>
  <c r="AA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X11" i="1"/>
  <c r="W14" i="1"/>
  <c r="H27" i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C29" i="1"/>
  <c r="D29" i="1" s="1"/>
  <c r="E29" i="1" s="1"/>
  <c r="F29" i="1" s="1"/>
  <c r="B34" i="4" l="1"/>
  <c r="C33" i="4"/>
  <c r="D33" i="4" s="1"/>
  <c r="E33" i="4" s="1"/>
  <c r="F33" i="4" s="1"/>
  <c r="G30" i="4"/>
  <c r="H29" i="4"/>
  <c r="I29" i="4" s="1"/>
  <c r="J29" i="4" s="1"/>
  <c r="K29" i="4" s="1"/>
  <c r="L29" i="4" s="1"/>
  <c r="M29" i="4" s="1"/>
  <c r="N29" i="4" s="1"/>
  <c r="O29" i="4" s="1"/>
  <c r="P29" i="4" s="1"/>
  <c r="Q29" i="4" s="1"/>
  <c r="R29" i="4" s="1"/>
  <c r="S29" i="4" s="1"/>
  <c r="T29" i="4" s="1"/>
  <c r="W15" i="1"/>
  <c r="Y11" i="1"/>
  <c r="Z11" i="1" s="1"/>
  <c r="AA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X12" i="1"/>
  <c r="H28" i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C30" i="1"/>
  <c r="D30" i="1" s="1"/>
  <c r="E30" i="1" s="1"/>
  <c r="F30" i="1" s="1"/>
  <c r="G31" i="4" l="1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B35" i="4"/>
  <c r="C34" i="4"/>
  <c r="D34" i="4" s="1"/>
  <c r="E34" i="4" s="1"/>
  <c r="F34" i="4" s="1"/>
  <c r="Y12" i="1"/>
  <c r="Z12" i="1" s="1"/>
  <c r="AA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X13" i="1"/>
  <c r="W16" i="1"/>
  <c r="H29" i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C31" i="1"/>
  <c r="D31" i="1" s="1"/>
  <c r="E31" i="1" s="1"/>
  <c r="F31" i="1" s="1"/>
  <c r="B36" i="4" l="1"/>
  <c r="C35" i="4"/>
  <c r="D35" i="4" s="1"/>
  <c r="E35" i="4" s="1"/>
  <c r="F35" i="4" s="1"/>
  <c r="G32" i="4"/>
  <c r="H31" i="4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T31" i="4" s="1"/>
  <c r="W17" i="1"/>
  <c r="Y13" i="1"/>
  <c r="Z13" i="1" s="1"/>
  <c r="AA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X14" i="1"/>
  <c r="H30" i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C32" i="1"/>
  <c r="D32" i="1" s="1"/>
  <c r="E32" i="1" s="1"/>
  <c r="F32" i="1" s="1"/>
  <c r="G33" i="4" l="1"/>
  <c r="H32" i="4"/>
  <c r="I32" i="4" s="1"/>
  <c r="J32" i="4" s="1"/>
  <c r="K32" i="4" s="1"/>
  <c r="L32" i="4" s="1"/>
  <c r="M32" i="4" s="1"/>
  <c r="N32" i="4" s="1"/>
  <c r="O32" i="4" s="1"/>
  <c r="P32" i="4" s="1"/>
  <c r="Q32" i="4" s="1"/>
  <c r="R32" i="4" s="1"/>
  <c r="S32" i="4" s="1"/>
  <c r="T32" i="4" s="1"/>
  <c r="B37" i="4"/>
  <c r="C36" i="4"/>
  <c r="D36" i="4" s="1"/>
  <c r="E36" i="4" s="1"/>
  <c r="F36" i="4" s="1"/>
  <c r="Y14" i="1"/>
  <c r="Z14" i="1" s="1"/>
  <c r="AA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X15" i="1"/>
  <c r="W18" i="1"/>
  <c r="H31" i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C33" i="1"/>
  <c r="D33" i="1" s="1"/>
  <c r="E33" i="1" s="1"/>
  <c r="F33" i="1" s="1"/>
  <c r="B38" i="4" l="1"/>
  <c r="C37" i="4"/>
  <c r="D37" i="4" s="1"/>
  <c r="E37" i="4" s="1"/>
  <c r="F37" i="4" s="1"/>
  <c r="G34" i="4"/>
  <c r="H33" i="4"/>
  <c r="I33" i="4" s="1"/>
  <c r="J33" i="4" s="1"/>
  <c r="K33" i="4" s="1"/>
  <c r="L33" i="4" s="1"/>
  <c r="M33" i="4" s="1"/>
  <c r="N33" i="4" s="1"/>
  <c r="O33" i="4" s="1"/>
  <c r="P33" i="4" s="1"/>
  <c r="Q33" i="4" s="1"/>
  <c r="R33" i="4" s="1"/>
  <c r="S33" i="4" s="1"/>
  <c r="T33" i="4" s="1"/>
  <c r="W19" i="1"/>
  <c r="Y15" i="1"/>
  <c r="Z15" i="1" s="1"/>
  <c r="AA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X16" i="1"/>
  <c r="H32" i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C34" i="1"/>
  <c r="D34" i="1" s="1"/>
  <c r="E34" i="1" s="1"/>
  <c r="F34" i="1" s="1"/>
  <c r="G35" i="4" l="1"/>
  <c r="H34" i="4"/>
  <c r="I34" i="4" s="1"/>
  <c r="J34" i="4" s="1"/>
  <c r="K34" i="4" s="1"/>
  <c r="L34" i="4" s="1"/>
  <c r="M34" i="4" s="1"/>
  <c r="N34" i="4" s="1"/>
  <c r="O34" i="4" s="1"/>
  <c r="P34" i="4" s="1"/>
  <c r="Q34" i="4" s="1"/>
  <c r="R34" i="4" s="1"/>
  <c r="S34" i="4" s="1"/>
  <c r="T34" i="4" s="1"/>
  <c r="B39" i="4"/>
  <c r="C38" i="4"/>
  <c r="D38" i="4" s="1"/>
  <c r="E38" i="4" s="1"/>
  <c r="F38" i="4" s="1"/>
  <c r="Y16" i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X17" i="1"/>
  <c r="W20" i="1"/>
  <c r="H33" i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C35" i="1"/>
  <c r="D35" i="1" s="1"/>
  <c r="E35" i="1" s="1"/>
  <c r="F35" i="1" s="1"/>
  <c r="C39" i="4" l="1"/>
  <c r="D39" i="4" s="1"/>
  <c r="E39" i="4" s="1"/>
  <c r="F39" i="4" s="1"/>
  <c r="B40" i="4"/>
  <c r="G36" i="4"/>
  <c r="H35" i="4"/>
  <c r="I35" i="4" s="1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Y17" i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X18" i="1"/>
  <c r="H34" i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C36" i="1"/>
  <c r="D36" i="1" s="1"/>
  <c r="E36" i="1" s="1"/>
  <c r="F36" i="1" s="1"/>
  <c r="H36" i="4" l="1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6" i="4" s="1"/>
  <c r="G37" i="4"/>
  <c r="B41" i="4"/>
  <c r="C40" i="4"/>
  <c r="D40" i="4" s="1"/>
  <c r="E40" i="4" s="1"/>
  <c r="F40" i="4" s="1"/>
  <c r="Y18" i="1"/>
  <c r="Z18" i="1" s="1"/>
  <c r="AA18" i="1" s="1"/>
  <c r="AB18" i="1" s="1"/>
  <c r="AC18" i="1" s="1"/>
  <c r="AD18" i="1" s="1"/>
  <c r="AE18" i="1" s="1"/>
  <c r="AF18" i="1" s="1"/>
  <c r="AM18" i="1" s="1"/>
  <c r="AN18" i="1" s="1"/>
  <c r="AO18" i="1" s="1"/>
  <c r="X19" i="1"/>
  <c r="H35" i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C37" i="1"/>
  <c r="D37" i="1" s="1"/>
  <c r="E37" i="1" s="1"/>
  <c r="F37" i="1" s="1"/>
  <c r="G37" i="1" s="1"/>
  <c r="C41" i="4" l="1"/>
  <c r="D41" i="4" s="1"/>
  <c r="E41" i="4" s="1"/>
  <c r="F41" i="4" s="1"/>
  <c r="H37" i="4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T37" i="4" s="1"/>
  <c r="G38" i="4"/>
  <c r="Y19" i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X20" i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H36" i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C38" i="1"/>
  <c r="D38" i="1" s="1"/>
  <c r="E38" i="1" s="1"/>
  <c r="F38" i="1" s="1"/>
  <c r="G38" i="1" s="1"/>
  <c r="H38" i="4" l="1"/>
  <c r="I38" i="4" s="1"/>
  <c r="J38" i="4" s="1"/>
  <c r="K38" i="4" s="1"/>
  <c r="L38" i="4" s="1"/>
  <c r="M38" i="4" s="1"/>
  <c r="N38" i="4" s="1"/>
  <c r="O38" i="4" s="1"/>
  <c r="P38" i="4" s="1"/>
  <c r="Q38" i="4" s="1"/>
  <c r="R38" i="4" s="1"/>
  <c r="S38" i="4" s="1"/>
  <c r="T38" i="4" s="1"/>
  <c r="G39" i="4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C39" i="1"/>
  <c r="D39" i="1" s="1"/>
  <c r="E39" i="1" s="1"/>
  <c r="F39" i="1" s="1"/>
  <c r="G39" i="1" s="1"/>
  <c r="H39" i="4" l="1"/>
  <c r="I39" i="4" s="1"/>
  <c r="J39" i="4" s="1"/>
  <c r="K39" i="4" s="1"/>
  <c r="L39" i="4" s="1"/>
  <c r="M39" i="4" s="1"/>
  <c r="N39" i="4" s="1"/>
  <c r="O39" i="4" s="1"/>
  <c r="P39" i="4" s="1"/>
  <c r="Q39" i="4" s="1"/>
  <c r="R39" i="4" s="1"/>
  <c r="S39" i="4" s="1"/>
  <c r="T39" i="4" s="1"/>
  <c r="G40" i="4"/>
  <c r="H38" i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C40" i="1"/>
  <c r="D40" i="1" s="1"/>
  <c r="E40" i="1" s="1"/>
  <c r="F40" i="1" s="1"/>
  <c r="G40" i="1" s="1"/>
  <c r="H40" i="4" l="1"/>
  <c r="I40" i="4" s="1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G41" i="4"/>
  <c r="H41" i="4" s="1"/>
  <c r="I41" i="4" s="1"/>
  <c r="J41" i="4" s="1"/>
  <c r="K41" i="4" s="1"/>
  <c r="L41" i="4" s="1"/>
  <c r="M41" i="4" s="1"/>
  <c r="N41" i="4" s="1"/>
  <c r="O41" i="4" s="1"/>
  <c r="P41" i="4" s="1"/>
  <c r="Q41" i="4" s="1"/>
  <c r="R41" i="4" s="1"/>
  <c r="S41" i="4" s="1"/>
  <c r="T41" i="4" s="1"/>
  <c r="H39" i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C41" i="1"/>
  <c r="D41" i="1" s="1"/>
  <c r="E41" i="1" s="1"/>
  <c r="F41" i="1" s="1"/>
  <c r="G41" i="1" s="1"/>
  <c r="H40" i="1" l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H41" i="1" l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04"/>
      <scheme val="minor"/>
    </font>
    <font>
      <sz val="18"/>
      <color rgb="FF000000"/>
      <name val="Cambria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22"/>
      <color rgb="FFFF0000"/>
      <name val="Cambria"/>
      <family val="1"/>
      <charset val="204"/>
    </font>
    <font>
      <b/>
      <sz val="20"/>
      <color rgb="FF0070C0"/>
      <name val="Cambria"/>
      <family val="1"/>
      <charset val="204"/>
    </font>
    <font>
      <b/>
      <sz val="20"/>
      <color rgb="FF0070C0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26"/>
      <color rgb="FFC0000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0" xfId="0" applyFont="1" applyBorder="1"/>
    <xf numFmtId="0" fontId="8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11</xdr:col>
      <xdr:colOff>426721</xdr:colOff>
      <xdr:row>17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0CE50CC-4A0B-4DAB-8253-49A5C6321282}"/>
            </a:ext>
          </a:extLst>
        </xdr:cNvPr>
        <xdr:cNvSpPr txBox="1"/>
      </xdr:nvSpPr>
      <xdr:spPr>
        <a:xfrm>
          <a:off x="1" y="0"/>
          <a:ext cx="7802880" cy="33870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>
              <a:ln>
                <a:solidFill>
                  <a:sysClr val="windowText" lastClr="000000"/>
                </a:solidFill>
              </a:ln>
            </a:rPr>
            <a:t>Квадрат разлинован на </a:t>
          </a:r>
          <a:r>
            <a:rPr lang="en-US" sz="1600">
              <a:ln>
                <a:solidFill>
                  <a:sysClr val="windowText" lastClr="000000"/>
                </a:solidFill>
              </a:ln>
            </a:rPr>
            <a:t>N × N </a:t>
          </a:r>
          <a:r>
            <a:rPr lang="ru-RU" sz="1600">
              <a:ln>
                <a:solidFill>
                  <a:sysClr val="windowText" lastClr="000000"/>
                </a:solidFill>
              </a:ln>
            </a:rPr>
            <a:t>клеток (1 &lt; </a:t>
          </a:r>
          <a:r>
            <a:rPr lang="en-US" sz="1600">
              <a:ln>
                <a:solidFill>
                  <a:sysClr val="windowText" lastClr="000000"/>
                </a:solidFill>
              </a:ln>
            </a:rPr>
            <a:t>N &lt; 30). </a:t>
          </a:r>
          <a:r>
            <a:rPr lang="ru-RU" sz="1600">
              <a:ln>
                <a:solidFill>
                  <a:sysClr val="windowText" lastClr="000000"/>
                </a:solidFill>
              </a:ln>
            </a:rPr>
            <a:t>Исполнитель Робот может перемещаться по клеткам, выполняя за одно перемещение одну из двух команд: вправо или вниз. По команде вправо Робот перемещается в соседнюю правую клетку, по команде вниз  — в соседнюю нижнюю. Квадрат ограничен внешними стенами. Между соседними клетками квадрата также могут быть внутренние стены. Сквозь стену Робот пройти не может. Перед каждым запуском Робота в каждой клетке квадрата лежит монета достоинством от 1 до 100. Посетив клетку, Робот забирает монету с собой; это также относится к начальной и конечной клеткам маршрута Робота. </a:t>
          </a:r>
        </a:p>
        <a:p>
          <a:r>
            <a:rPr lang="ru-RU" sz="1600">
              <a:ln>
                <a:solidFill>
                  <a:sysClr val="windowText" lastClr="000000"/>
                </a:solidFill>
              </a:ln>
            </a:rPr>
            <a:t>Определите максимальную и минимальную денежные суммы, которые может собрать Робот, пройдя из левой верхней клетки в правую нижнюю.</a:t>
          </a:r>
        </a:p>
        <a:p>
          <a:r>
            <a:rPr lang="ru-RU" sz="1600">
              <a:ln>
                <a:solidFill>
                  <a:sysClr val="windowText" lastClr="000000"/>
                </a:solidFill>
              </a:ln>
            </a:rPr>
            <a:t>В ответе укажите два числа  — сначала максимальную сумму, затем минимальную.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5.6" x14ac:dyDescent="0.6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"/>
  <sheetViews>
    <sheetView zoomScale="50" zoomScaleNormal="50" workbookViewId="0">
      <selection activeCell="X9" sqref="X9"/>
    </sheetView>
  </sheetViews>
  <sheetFormatPr defaultColWidth="10.59765625" defaultRowHeight="15.6" x14ac:dyDescent="0.6"/>
  <cols>
    <col min="1" max="20" width="6.25" customWidth="1"/>
    <col min="22" max="22" width="8.19921875" customWidth="1"/>
    <col min="23" max="24" width="8.3984375" customWidth="1"/>
    <col min="25" max="25" width="8.09765625" customWidth="1"/>
    <col min="26" max="26" width="8.19921875" customWidth="1"/>
    <col min="27" max="27" width="8.59765625" customWidth="1"/>
    <col min="28" max="28" width="8.296875" customWidth="1"/>
    <col min="29" max="29" width="8.8984375" customWidth="1"/>
    <col min="30" max="30" width="8.796875" customWidth="1"/>
    <col min="31" max="31" width="9.296875" customWidth="1"/>
    <col min="36" max="36" width="9" customWidth="1"/>
    <col min="39" max="39" width="8.59765625" customWidth="1"/>
    <col min="40" max="40" width="8.796875" customWidth="1"/>
    <col min="41" max="41" width="8.3984375" customWidth="1"/>
  </cols>
  <sheetData>
    <row r="1" spans="1:41" ht="27.6" x14ac:dyDescent="0.95">
      <c r="A1" s="1">
        <v>15</v>
      </c>
      <c r="B1" s="2">
        <v>15</v>
      </c>
      <c r="C1" s="2">
        <v>18</v>
      </c>
      <c r="D1" s="2">
        <v>16</v>
      </c>
      <c r="E1" s="2">
        <v>20</v>
      </c>
      <c r="F1" s="2">
        <v>20</v>
      </c>
      <c r="G1" s="2">
        <v>19</v>
      </c>
      <c r="H1" s="2">
        <v>19</v>
      </c>
      <c r="I1" s="2">
        <v>20</v>
      </c>
      <c r="J1" s="2">
        <v>15</v>
      </c>
      <c r="K1" s="2">
        <v>17</v>
      </c>
      <c r="L1" s="2">
        <v>15</v>
      </c>
      <c r="M1" s="2">
        <v>16</v>
      </c>
      <c r="N1" s="2">
        <v>19</v>
      </c>
      <c r="O1" s="2">
        <v>17</v>
      </c>
      <c r="P1" s="2">
        <v>17</v>
      </c>
      <c r="Q1" s="2">
        <v>16</v>
      </c>
      <c r="R1" s="2">
        <v>15</v>
      </c>
      <c r="S1" s="2">
        <v>15</v>
      </c>
      <c r="T1" s="3">
        <v>19</v>
      </c>
      <c r="U1" s="13">
        <v>721</v>
      </c>
      <c r="V1" s="14">
        <f>A1</f>
        <v>15</v>
      </c>
      <c r="W1" s="15">
        <f>V1+B1</f>
        <v>30</v>
      </c>
      <c r="X1" s="15">
        <f t="shared" ref="X1:AO1" si="0">W1+C1</f>
        <v>48</v>
      </c>
      <c r="Y1" s="15">
        <f t="shared" si="0"/>
        <v>64</v>
      </c>
      <c r="Z1" s="15">
        <f t="shared" si="0"/>
        <v>84</v>
      </c>
      <c r="AA1" s="15">
        <f t="shared" si="0"/>
        <v>104</v>
      </c>
      <c r="AB1" s="15">
        <f t="shared" si="0"/>
        <v>123</v>
      </c>
      <c r="AC1" s="15">
        <f t="shared" si="0"/>
        <v>142</v>
      </c>
      <c r="AD1" s="15">
        <f t="shared" si="0"/>
        <v>162</v>
      </c>
      <c r="AE1" s="15">
        <f t="shared" si="0"/>
        <v>177</v>
      </c>
      <c r="AF1" s="15">
        <f t="shared" si="0"/>
        <v>194</v>
      </c>
      <c r="AG1" s="15">
        <f t="shared" si="0"/>
        <v>209</v>
      </c>
      <c r="AH1" s="15">
        <f t="shared" si="0"/>
        <v>225</v>
      </c>
      <c r="AI1" s="15">
        <f t="shared" si="0"/>
        <v>244</v>
      </c>
      <c r="AJ1" s="15">
        <f t="shared" si="0"/>
        <v>261</v>
      </c>
      <c r="AK1" s="15">
        <f t="shared" si="0"/>
        <v>278</v>
      </c>
      <c r="AL1" s="15">
        <f t="shared" si="0"/>
        <v>294</v>
      </c>
      <c r="AM1" s="15">
        <f t="shared" si="0"/>
        <v>309</v>
      </c>
      <c r="AN1" s="15">
        <f t="shared" si="0"/>
        <v>324</v>
      </c>
      <c r="AO1" s="15">
        <f t="shared" si="0"/>
        <v>343</v>
      </c>
    </row>
    <row r="2" spans="1:41" ht="27.6" x14ac:dyDescent="0.95">
      <c r="A2" s="4">
        <v>16</v>
      </c>
      <c r="B2" s="5">
        <v>18</v>
      </c>
      <c r="C2" s="5">
        <v>19</v>
      </c>
      <c r="D2" s="5">
        <v>15</v>
      </c>
      <c r="E2" s="5">
        <v>15</v>
      </c>
      <c r="F2" s="5">
        <v>16</v>
      </c>
      <c r="G2" s="5">
        <v>20</v>
      </c>
      <c r="H2" s="5">
        <v>15</v>
      </c>
      <c r="I2" s="5">
        <v>15</v>
      </c>
      <c r="J2" s="5">
        <v>16</v>
      </c>
      <c r="K2" s="5">
        <v>17</v>
      </c>
      <c r="L2" s="5">
        <v>20</v>
      </c>
      <c r="M2" s="5">
        <v>16</v>
      </c>
      <c r="N2" s="5">
        <v>20</v>
      </c>
      <c r="O2" s="5">
        <v>18</v>
      </c>
      <c r="P2" s="5">
        <v>20</v>
      </c>
      <c r="Q2" s="5">
        <v>18</v>
      </c>
      <c r="R2" s="5">
        <v>18</v>
      </c>
      <c r="S2" s="5">
        <v>17</v>
      </c>
      <c r="T2" s="6">
        <v>20</v>
      </c>
      <c r="U2" s="13">
        <v>640</v>
      </c>
      <c r="V2" s="15">
        <f>V1+A2</f>
        <v>31</v>
      </c>
      <c r="W2" s="15">
        <f>MIN(V2,W1)+B2</f>
        <v>48</v>
      </c>
      <c r="X2" s="15">
        <f t="shared" ref="X2:AO2" si="1">MIN(W2,X1)+C2</f>
        <v>67</v>
      </c>
      <c r="Y2" s="15">
        <f t="shared" si="1"/>
        <v>79</v>
      </c>
      <c r="Z2" s="15">
        <f t="shared" si="1"/>
        <v>94</v>
      </c>
      <c r="AA2" s="15">
        <f t="shared" si="1"/>
        <v>110</v>
      </c>
      <c r="AB2" s="15">
        <f t="shared" si="1"/>
        <v>130</v>
      </c>
      <c r="AC2" s="15">
        <f t="shared" si="1"/>
        <v>145</v>
      </c>
      <c r="AD2" s="15">
        <f t="shared" si="1"/>
        <v>160</v>
      </c>
      <c r="AE2" s="15">
        <f t="shared" si="1"/>
        <v>176</v>
      </c>
      <c r="AF2" s="15">
        <f t="shared" si="1"/>
        <v>193</v>
      </c>
      <c r="AG2" s="15">
        <f t="shared" si="1"/>
        <v>213</v>
      </c>
      <c r="AH2" s="15">
        <f t="shared" si="1"/>
        <v>229</v>
      </c>
      <c r="AI2" s="15">
        <f t="shared" si="1"/>
        <v>249</v>
      </c>
      <c r="AJ2" s="15">
        <f t="shared" si="1"/>
        <v>267</v>
      </c>
      <c r="AK2" s="15">
        <f t="shared" si="1"/>
        <v>287</v>
      </c>
      <c r="AL2" s="15">
        <f t="shared" si="1"/>
        <v>305</v>
      </c>
      <c r="AM2" s="15">
        <f t="shared" si="1"/>
        <v>323</v>
      </c>
      <c r="AN2" s="15">
        <f t="shared" si="1"/>
        <v>340</v>
      </c>
      <c r="AO2" s="15">
        <f t="shared" si="1"/>
        <v>360</v>
      </c>
    </row>
    <row r="3" spans="1:41" ht="25.8" x14ac:dyDescent="0.95">
      <c r="A3" s="4">
        <v>20</v>
      </c>
      <c r="B3" s="5">
        <v>17</v>
      </c>
      <c r="C3" s="5">
        <v>16</v>
      </c>
      <c r="D3" s="5">
        <v>19</v>
      </c>
      <c r="E3" s="5">
        <v>19</v>
      </c>
      <c r="F3" s="5">
        <v>15</v>
      </c>
      <c r="G3" s="5">
        <v>18</v>
      </c>
      <c r="H3" s="5">
        <v>18</v>
      </c>
      <c r="I3" s="5">
        <v>16</v>
      </c>
      <c r="J3" s="5">
        <v>17</v>
      </c>
      <c r="K3" s="5">
        <v>16</v>
      </c>
      <c r="L3" s="5">
        <v>15</v>
      </c>
      <c r="M3" s="5">
        <v>17</v>
      </c>
      <c r="N3" s="5">
        <v>20</v>
      </c>
      <c r="O3" s="5">
        <v>15</v>
      </c>
      <c r="P3" s="5">
        <v>15</v>
      </c>
      <c r="Q3" s="5">
        <v>18</v>
      </c>
      <c r="R3" s="5">
        <v>19</v>
      </c>
      <c r="S3" s="5">
        <v>20</v>
      </c>
      <c r="T3" s="6">
        <v>20</v>
      </c>
      <c r="V3" s="15">
        <f t="shared" ref="V3:V20" si="2">V2+A3</f>
        <v>51</v>
      </c>
      <c r="W3" s="15">
        <f t="shared" ref="W3:W20" si="3">MIN(V3,W2)+B3</f>
        <v>65</v>
      </c>
      <c r="X3" s="15">
        <f t="shared" ref="X3:X20" si="4">MIN(W3,X2)+C3</f>
        <v>81</v>
      </c>
      <c r="Y3" s="15">
        <f t="shared" ref="Y3:Y20" si="5">MIN(X3,Y2)+D3</f>
        <v>98</v>
      </c>
      <c r="Z3" s="15">
        <f t="shared" ref="Z3:Z20" si="6">MIN(Y3,Z2)+E3</f>
        <v>113</v>
      </c>
      <c r="AA3" s="15">
        <f t="shared" ref="AA3:AA20" si="7">MIN(Z3,AA2)+F3</f>
        <v>125</v>
      </c>
      <c r="AB3" s="15">
        <f t="shared" ref="AB3:AB20" si="8">MIN(AA3,AB2)+G3</f>
        <v>143</v>
      </c>
      <c r="AC3" s="15">
        <f t="shared" ref="AC3:AC20" si="9">MIN(AB3,AC2)+H3</f>
        <v>161</v>
      </c>
      <c r="AD3" s="15">
        <f t="shared" ref="AD3:AD20" si="10">MIN(AC3,AD2)+I3</f>
        <v>176</v>
      </c>
      <c r="AE3" s="15">
        <f t="shared" ref="AE3:AE20" si="11">MIN(AD3,AE2)+J3</f>
        <v>193</v>
      </c>
      <c r="AF3" s="15">
        <f t="shared" ref="AF3:AF20" si="12">MIN(AE3,AF2)+K3</f>
        <v>209</v>
      </c>
      <c r="AG3" s="15">
        <f t="shared" ref="AG3:AG20" si="13">MIN(AF3,AG2)+L3</f>
        <v>224</v>
      </c>
      <c r="AH3" s="15">
        <f t="shared" ref="AH3:AH20" si="14">MIN(AG3,AH2)+M3</f>
        <v>241</v>
      </c>
      <c r="AI3" s="15">
        <f t="shared" ref="AI3:AI20" si="15">MIN(AH3,AI2)+N3</f>
        <v>261</v>
      </c>
      <c r="AJ3" s="15">
        <f t="shared" ref="AJ3:AJ20" si="16">MIN(AI3,AJ2)+O3</f>
        <v>276</v>
      </c>
      <c r="AK3" s="15">
        <f t="shared" ref="AK3:AK20" si="17">MIN(AJ3,AK2)+P3</f>
        <v>291</v>
      </c>
      <c r="AL3" s="15">
        <f t="shared" ref="AL3:AL20" si="18">MIN(AK3,AL2)+Q3</f>
        <v>309</v>
      </c>
      <c r="AM3" s="15">
        <f t="shared" ref="AM3:AM20" si="19">MIN(AL3,AM2)+R3</f>
        <v>328</v>
      </c>
      <c r="AN3" s="15">
        <f t="shared" ref="AN3:AN20" si="20">MIN(AM3,AN2)+S3</f>
        <v>348</v>
      </c>
      <c r="AO3" s="15">
        <f t="shared" ref="AO3:AO20" si="21">MIN(AN3,AO2)+T3</f>
        <v>368</v>
      </c>
    </row>
    <row r="4" spans="1:41" ht="25.8" x14ac:dyDescent="0.95">
      <c r="A4" s="4">
        <v>18</v>
      </c>
      <c r="B4" s="5">
        <v>17</v>
      </c>
      <c r="C4" s="5">
        <v>17</v>
      </c>
      <c r="D4" s="5">
        <v>17</v>
      </c>
      <c r="E4" s="5">
        <v>15</v>
      </c>
      <c r="F4" s="6">
        <v>18</v>
      </c>
      <c r="G4" s="5">
        <v>16</v>
      </c>
      <c r="H4" s="5">
        <v>15</v>
      </c>
      <c r="I4" s="5">
        <v>15</v>
      </c>
      <c r="J4" s="5">
        <v>17</v>
      </c>
      <c r="K4" s="5">
        <v>19</v>
      </c>
      <c r="L4" s="5">
        <v>16</v>
      </c>
      <c r="M4" s="5">
        <v>20</v>
      </c>
      <c r="N4" s="5">
        <v>19</v>
      </c>
      <c r="O4" s="5">
        <v>15</v>
      </c>
      <c r="P4" s="5">
        <v>17</v>
      </c>
      <c r="Q4" s="5">
        <v>16</v>
      </c>
      <c r="R4" s="5">
        <v>15</v>
      </c>
      <c r="S4" s="5">
        <v>18</v>
      </c>
      <c r="T4" s="6">
        <v>18</v>
      </c>
      <c r="V4" s="15">
        <f t="shared" si="2"/>
        <v>69</v>
      </c>
      <c r="W4" s="15">
        <f t="shared" si="3"/>
        <v>82</v>
      </c>
      <c r="X4" s="15">
        <f t="shared" si="4"/>
        <v>98</v>
      </c>
      <c r="Y4" s="15">
        <f t="shared" si="5"/>
        <v>115</v>
      </c>
      <c r="Z4" s="15">
        <f t="shared" si="6"/>
        <v>128</v>
      </c>
      <c r="AA4" s="15">
        <f t="shared" si="7"/>
        <v>143</v>
      </c>
      <c r="AB4" s="16">
        <f>AB3+G4</f>
        <v>159</v>
      </c>
      <c r="AC4" s="15">
        <f t="shared" si="9"/>
        <v>174</v>
      </c>
      <c r="AD4" s="15">
        <f t="shared" si="10"/>
        <v>189</v>
      </c>
      <c r="AE4" s="15">
        <f t="shared" si="11"/>
        <v>206</v>
      </c>
      <c r="AF4" s="15">
        <f t="shared" si="12"/>
        <v>225</v>
      </c>
      <c r="AG4" s="15">
        <f t="shared" si="13"/>
        <v>240</v>
      </c>
      <c r="AH4" s="15">
        <f t="shared" si="14"/>
        <v>260</v>
      </c>
      <c r="AI4" s="15">
        <f t="shared" si="15"/>
        <v>279</v>
      </c>
      <c r="AJ4" s="15">
        <f t="shared" si="16"/>
        <v>291</v>
      </c>
      <c r="AK4" s="15">
        <f t="shared" si="17"/>
        <v>308</v>
      </c>
      <c r="AL4" s="15">
        <f t="shared" si="18"/>
        <v>324</v>
      </c>
      <c r="AM4" s="15">
        <f t="shared" si="19"/>
        <v>339</v>
      </c>
      <c r="AN4" s="15">
        <f t="shared" si="20"/>
        <v>357</v>
      </c>
      <c r="AO4" s="15">
        <f t="shared" si="21"/>
        <v>375</v>
      </c>
    </row>
    <row r="5" spans="1:41" ht="25.8" x14ac:dyDescent="0.95">
      <c r="A5" s="4">
        <v>19</v>
      </c>
      <c r="B5" s="5">
        <v>15</v>
      </c>
      <c r="C5" s="5">
        <v>18</v>
      </c>
      <c r="D5" s="5">
        <v>16</v>
      </c>
      <c r="E5" s="5">
        <v>17</v>
      </c>
      <c r="F5" s="6">
        <v>19</v>
      </c>
      <c r="G5" s="5">
        <v>19</v>
      </c>
      <c r="H5" s="5">
        <v>20</v>
      </c>
      <c r="I5" s="5">
        <v>15</v>
      </c>
      <c r="J5" s="5">
        <v>15</v>
      </c>
      <c r="K5" s="5">
        <v>17</v>
      </c>
      <c r="L5" s="5">
        <v>20</v>
      </c>
      <c r="M5" s="5">
        <v>16</v>
      </c>
      <c r="N5" s="5">
        <v>19</v>
      </c>
      <c r="O5" s="5">
        <v>16</v>
      </c>
      <c r="P5" s="5">
        <v>16</v>
      </c>
      <c r="Q5" s="5">
        <v>16</v>
      </c>
      <c r="R5" s="5">
        <v>15</v>
      </c>
      <c r="S5" s="5">
        <v>16</v>
      </c>
      <c r="T5" s="6">
        <v>20</v>
      </c>
      <c r="V5" s="15">
        <f t="shared" si="2"/>
        <v>88</v>
      </c>
      <c r="W5" s="15">
        <f t="shared" si="3"/>
        <v>97</v>
      </c>
      <c r="X5" s="15">
        <f t="shared" si="4"/>
        <v>115</v>
      </c>
      <c r="Y5" s="15">
        <f t="shared" si="5"/>
        <v>131</v>
      </c>
      <c r="Z5" s="15">
        <f t="shared" si="6"/>
        <v>145</v>
      </c>
      <c r="AA5" s="15">
        <f t="shared" si="7"/>
        <v>162</v>
      </c>
      <c r="AB5" s="16">
        <f t="shared" ref="AB5:AB15" si="22">AB4+G5</f>
        <v>178</v>
      </c>
      <c r="AC5" s="15">
        <f t="shared" si="9"/>
        <v>194</v>
      </c>
      <c r="AD5" s="15">
        <f t="shared" si="10"/>
        <v>204</v>
      </c>
      <c r="AE5" s="15">
        <f t="shared" si="11"/>
        <v>219</v>
      </c>
      <c r="AF5" s="15">
        <f t="shared" si="12"/>
        <v>236</v>
      </c>
      <c r="AG5" s="15">
        <f t="shared" si="13"/>
        <v>256</v>
      </c>
      <c r="AH5" s="15">
        <f t="shared" si="14"/>
        <v>272</v>
      </c>
      <c r="AI5" s="15">
        <f t="shared" si="15"/>
        <v>291</v>
      </c>
      <c r="AJ5" s="15">
        <f t="shared" si="16"/>
        <v>307</v>
      </c>
      <c r="AK5" s="15">
        <f t="shared" si="17"/>
        <v>323</v>
      </c>
      <c r="AL5" s="15">
        <f t="shared" si="18"/>
        <v>339</v>
      </c>
      <c r="AM5" s="15">
        <f t="shared" si="19"/>
        <v>354</v>
      </c>
      <c r="AN5" s="15">
        <f t="shared" si="20"/>
        <v>370</v>
      </c>
      <c r="AO5" s="15">
        <f t="shared" si="21"/>
        <v>390</v>
      </c>
    </row>
    <row r="6" spans="1:41" ht="25.8" x14ac:dyDescent="0.95">
      <c r="A6" s="4">
        <v>17</v>
      </c>
      <c r="B6" s="5">
        <v>18</v>
      </c>
      <c r="C6" s="5">
        <v>19</v>
      </c>
      <c r="D6" s="5">
        <v>15</v>
      </c>
      <c r="E6" s="5">
        <v>19</v>
      </c>
      <c r="F6" s="6">
        <v>17</v>
      </c>
      <c r="G6" s="5">
        <v>17</v>
      </c>
      <c r="H6" s="5">
        <v>20</v>
      </c>
      <c r="I6" s="5">
        <v>20</v>
      </c>
      <c r="J6" s="5">
        <v>16</v>
      </c>
      <c r="K6" s="5">
        <v>17</v>
      </c>
      <c r="L6" s="5">
        <v>16</v>
      </c>
      <c r="M6" s="5">
        <v>18</v>
      </c>
      <c r="N6" s="5">
        <v>16</v>
      </c>
      <c r="O6" s="5">
        <v>18</v>
      </c>
      <c r="P6" s="5">
        <v>19</v>
      </c>
      <c r="Q6" s="5">
        <v>15</v>
      </c>
      <c r="R6" s="5">
        <v>17</v>
      </c>
      <c r="S6" s="5">
        <v>18</v>
      </c>
      <c r="T6" s="6">
        <v>19</v>
      </c>
      <c r="V6" s="15">
        <f t="shared" si="2"/>
        <v>105</v>
      </c>
      <c r="W6" s="15">
        <f t="shared" si="3"/>
        <v>115</v>
      </c>
      <c r="X6" s="15">
        <f t="shared" si="4"/>
        <v>134</v>
      </c>
      <c r="Y6" s="15">
        <f t="shared" si="5"/>
        <v>146</v>
      </c>
      <c r="Z6" s="15">
        <f t="shared" si="6"/>
        <v>164</v>
      </c>
      <c r="AA6" s="15">
        <f t="shared" si="7"/>
        <v>179</v>
      </c>
      <c r="AB6" s="16">
        <f t="shared" si="22"/>
        <v>195</v>
      </c>
      <c r="AC6" s="15">
        <f t="shared" si="9"/>
        <v>214</v>
      </c>
      <c r="AD6" s="15">
        <f t="shared" si="10"/>
        <v>224</v>
      </c>
      <c r="AE6" s="15">
        <f t="shared" si="11"/>
        <v>235</v>
      </c>
      <c r="AF6" s="15">
        <f t="shared" si="12"/>
        <v>252</v>
      </c>
      <c r="AG6" s="15">
        <f t="shared" si="13"/>
        <v>268</v>
      </c>
      <c r="AH6" s="15">
        <f t="shared" si="14"/>
        <v>286</v>
      </c>
      <c r="AI6" s="15">
        <f t="shared" si="15"/>
        <v>302</v>
      </c>
      <c r="AJ6" s="15">
        <f t="shared" si="16"/>
        <v>320</v>
      </c>
      <c r="AK6" s="15">
        <f t="shared" si="17"/>
        <v>339</v>
      </c>
      <c r="AL6" s="15">
        <f t="shared" si="18"/>
        <v>354</v>
      </c>
      <c r="AM6" s="15">
        <f t="shared" si="19"/>
        <v>371</v>
      </c>
      <c r="AN6" s="15">
        <f t="shared" si="20"/>
        <v>388</v>
      </c>
      <c r="AO6" s="15">
        <f t="shared" si="21"/>
        <v>407</v>
      </c>
    </row>
    <row r="7" spans="1:41" ht="25.8" x14ac:dyDescent="0.95">
      <c r="A7" s="4">
        <v>19</v>
      </c>
      <c r="B7" s="5">
        <v>16</v>
      </c>
      <c r="C7" s="5">
        <v>19</v>
      </c>
      <c r="D7" s="5">
        <v>17</v>
      </c>
      <c r="E7" s="5">
        <v>18</v>
      </c>
      <c r="F7" s="6">
        <v>17</v>
      </c>
      <c r="G7" s="5">
        <v>20</v>
      </c>
      <c r="H7" s="5">
        <v>16</v>
      </c>
      <c r="I7" s="5">
        <v>16</v>
      </c>
      <c r="J7" s="5">
        <v>18</v>
      </c>
      <c r="K7" s="5">
        <v>20</v>
      </c>
      <c r="L7" s="5">
        <v>18</v>
      </c>
      <c r="M7" s="5">
        <v>20</v>
      </c>
      <c r="N7" s="5">
        <v>18</v>
      </c>
      <c r="O7" s="5">
        <v>16</v>
      </c>
      <c r="P7" s="5">
        <v>15</v>
      </c>
      <c r="Q7" s="5">
        <v>17</v>
      </c>
      <c r="R7" s="5">
        <v>15</v>
      </c>
      <c r="S7" s="5">
        <v>19</v>
      </c>
      <c r="T7" s="6">
        <v>16</v>
      </c>
      <c r="V7" s="15">
        <f t="shared" si="2"/>
        <v>124</v>
      </c>
      <c r="W7" s="15">
        <f t="shared" si="3"/>
        <v>131</v>
      </c>
      <c r="X7" s="15">
        <f t="shared" si="4"/>
        <v>150</v>
      </c>
      <c r="Y7" s="15">
        <f t="shared" si="5"/>
        <v>163</v>
      </c>
      <c r="Z7" s="15">
        <f t="shared" si="6"/>
        <v>181</v>
      </c>
      <c r="AA7" s="15">
        <f t="shared" si="7"/>
        <v>196</v>
      </c>
      <c r="AB7" s="16">
        <f t="shared" si="22"/>
        <v>215</v>
      </c>
      <c r="AC7" s="15">
        <f t="shared" si="9"/>
        <v>230</v>
      </c>
      <c r="AD7" s="15">
        <f t="shared" si="10"/>
        <v>240</v>
      </c>
      <c r="AE7" s="15">
        <f t="shared" si="11"/>
        <v>253</v>
      </c>
      <c r="AF7" s="15">
        <f t="shared" si="12"/>
        <v>272</v>
      </c>
      <c r="AG7" s="15">
        <f t="shared" si="13"/>
        <v>286</v>
      </c>
      <c r="AH7" s="15">
        <f t="shared" si="14"/>
        <v>306</v>
      </c>
      <c r="AI7" s="15">
        <f t="shared" si="15"/>
        <v>320</v>
      </c>
      <c r="AJ7" s="15">
        <f t="shared" si="16"/>
        <v>336</v>
      </c>
      <c r="AK7" s="15">
        <f t="shared" si="17"/>
        <v>351</v>
      </c>
      <c r="AL7" s="15">
        <f t="shared" si="18"/>
        <v>368</v>
      </c>
      <c r="AM7" s="15">
        <f t="shared" si="19"/>
        <v>383</v>
      </c>
      <c r="AN7" s="15">
        <f t="shared" si="20"/>
        <v>402</v>
      </c>
      <c r="AO7" s="15">
        <f t="shared" si="21"/>
        <v>418</v>
      </c>
    </row>
    <row r="8" spans="1:41" ht="25.8" x14ac:dyDescent="0.95">
      <c r="A8" s="4">
        <v>19</v>
      </c>
      <c r="B8" s="5">
        <v>15</v>
      </c>
      <c r="C8" s="5">
        <v>19</v>
      </c>
      <c r="D8" s="5">
        <v>18</v>
      </c>
      <c r="E8" s="5">
        <v>16</v>
      </c>
      <c r="F8" s="6">
        <v>17</v>
      </c>
      <c r="G8" s="5">
        <v>18</v>
      </c>
      <c r="H8" s="5">
        <v>19</v>
      </c>
      <c r="I8" s="5">
        <v>19</v>
      </c>
      <c r="J8" s="5">
        <v>19</v>
      </c>
      <c r="K8" s="7">
        <v>17</v>
      </c>
      <c r="L8" s="7">
        <v>20</v>
      </c>
      <c r="M8" s="7">
        <v>16</v>
      </c>
      <c r="N8" s="7">
        <v>20</v>
      </c>
      <c r="O8" s="7">
        <v>15</v>
      </c>
      <c r="P8" s="7">
        <v>15</v>
      </c>
      <c r="Q8" s="7">
        <v>18</v>
      </c>
      <c r="R8" s="5">
        <v>19</v>
      </c>
      <c r="S8" s="5">
        <v>20</v>
      </c>
      <c r="T8" s="6">
        <v>18</v>
      </c>
      <c r="V8" s="15">
        <f t="shared" si="2"/>
        <v>143</v>
      </c>
      <c r="W8" s="15">
        <f t="shared" si="3"/>
        <v>146</v>
      </c>
      <c r="X8" s="15">
        <f t="shared" si="4"/>
        <v>165</v>
      </c>
      <c r="Y8" s="15">
        <f t="shared" si="5"/>
        <v>181</v>
      </c>
      <c r="Z8" s="15">
        <f t="shared" si="6"/>
        <v>197</v>
      </c>
      <c r="AA8" s="15">
        <f t="shared" si="7"/>
        <v>213</v>
      </c>
      <c r="AB8" s="16">
        <f t="shared" si="22"/>
        <v>233</v>
      </c>
      <c r="AC8" s="15">
        <f t="shared" si="9"/>
        <v>249</v>
      </c>
      <c r="AD8" s="15">
        <f t="shared" si="10"/>
        <v>259</v>
      </c>
      <c r="AE8" s="15">
        <f t="shared" si="11"/>
        <v>272</v>
      </c>
      <c r="AF8" s="15">
        <f t="shared" si="12"/>
        <v>289</v>
      </c>
      <c r="AG8" s="15">
        <f t="shared" si="13"/>
        <v>306</v>
      </c>
      <c r="AH8" s="15">
        <f t="shared" si="14"/>
        <v>322</v>
      </c>
      <c r="AI8" s="15">
        <f t="shared" si="15"/>
        <v>340</v>
      </c>
      <c r="AJ8" s="15">
        <f t="shared" si="16"/>
        <v>351</v>
      </c>
      <c r="AK8" s="15">
        <f t="shared" si="17"/>
        <v>366</v>
      </c>
      <c r="AL8" s="15">
        <f t="shared" si="18"/>
        <v>384</v>
      </c>
      <c r="AM8" s="15">
        <f t="shared" si="19"/>
        <v>402</v>
      </c>
      <c r="AN8" s="15">
        <f t="shared" si="20"/>
        <v>422</v>
      </c>
      <c r="AO8" s="15">
        <f t="shared" si="21"/>
        <v>436</v>
      </c>
    </row>
    <row r="9" spans="1:41" ht="25.8" x14ac:dyDescent="0.95">
      <c r="A9" s="4">
        <v>17</v>
      </c>
      <c r="B9" s="5">
        <v>15</v>
      </c>
      <c r="C9" s="5">
        <v>15</v>
      </c>
      <c r="D9" s="5">
        <v>16</v>
      </c>
      <c r="E9" s="5">
        <v>20</v>
      </c>
      <c r="F9" s="6">
        <v>16</v>
      </c>
      <c r="G9" s="5">
        <v>17</v>
      </c>
      <c r="H9" s="5">
        <v>17</v>
      </c>
      <c r="I9" s="5">
        <v>15</v>
      </c>
      <c r="J9" s="5">
        <v>18</v>
      </c>
      <c r="K9" s="5">
        <v>17</v>
      </c>
      <c r="L9" s="5">
        <v>20</v>
      </c>
      <c r="M9" s="5">
        <v>18</v>
      </c>
      <c r="N9" s="5">
        <v>18</v>
      </c>
      <c r="O9" s="5">
        <v>20</v>
      </c>
      <c r="P9" s="5">
        <v>19</v>
      </c>
      <c r="Q9" s="5">
        <v>18</v>
      </c>
      <c r="R9" s="5">
        <v>19</v>
      </c>
      <c r="S9" s="5">
        <v>16</v>
      </c>
      <c r="T9" s="6">
        <v>18</v>
      </c>
      <c r="V9" s="15">
        <f t="shared" si="2"/>
        <v>160</v>
      </c>
      <c r="W9" s="15">
        <f t="shared" si="3"/>
        <v>161</v>
      </c>
      <c r="X9" s="15">
        <f t="shared" si="4"/>
        <v>176</v>
      </c>
      <c r="Y9" s="15">
        <f t="shared" si="5"/>
        <v>192</v>
      </c>
      <c r="Z9" s="15">
        <f t="shared" si="6"/>
        <v>212</v>
      </c>
      <c r="AA9" s="15">
        <f t="shared" si="7"/>
        <v>228</v>
      </c>
      <c r="AB9" s="16">
        <f t="shared" si="22"/>
        <v>250</v>
      </c>
      <c r="AC9" s="15">
        <f t="shared" si="9"/>
        <v>266</v>
      </c>
      <c r="AD9" s="15">
        <f t="shared" si="10"/>
        <v>274</v>
      </c>
      <c r="AE9" s="15">
        <f t="shared" si="11"/>
        <v>290</v>
      </c>
      <c r="AF9" s="15">
        <f t="shared" si="12"/>
        <v>306</v>
      </c>
      <c r="AG9" s="15">
        <f t="shared" si="13"/>
        <v>326</v>
      </c>
      <c r="AH9" s="15">
        <f t="shared" si="14"/>
        <v>340</v>
      </c>
      <c r="AI9" s="15">
        <f t="shared" si="15"/>
        <v>358</v>
      </c>
      <c r="AJ9" s="15">
        <f t="shared" si="16"/>
        <v>371</v>
      </c>
      <c r="AK9" s="15">
        <f t="shared" si="17"/>
        <v>385</v>
      </c>
      <c r="AL9" s="15">
        <f t="shared" si="18"/>
        <v>402</v>
      </c>
      <c r="AM9" s="15">
        <f t="shared" si="19"/>
        <v>421</v>
      </c>
      <c r="AN9" s="15">
        <f t="shared" si="20"/>
        <v>437</v>
      </c>
      <c r="AO9" s="15">
        <f t="shared" si="21"/>
        <v>454</v>
      </c>
    </row>
    <row r="10" spans="1:41" ht="25.8" x14ac:dyDescent="0.95">
      <c r="A10" s="4">
        <v>18</v>
      </c>
      <c r="B10" s="5">
        <v>15</v>
      </c>
      <c r="C10" s="5">
        <v>15</v>
      </c>
      <c r="D10" s="5">
        <v>16</v>
      </c>
      <c r="E10" s="5">
        <v>16</v>
      </c>
      <c r="F10" s="6">
        <v>16</v>
      </c>
      <c r="G10" s="5">
        <v>20</v>
      </c>
      <c r="H10" s="5">
        <v>19</v>
      </c>
      <c r="I10" s="5">
        <v>18</v>
      </c>
      <c r="J10" s="5">
        <v>18</v>
      </c>
      <c r="K10" s="5">
        <v>17</v>
      </c>
      <c r="L10" s="5">
        <v>15</v>
      </c>
      <c r="M10" s="5">
        <v>17</v>
      </c>
      <c r="N10" s="5">
        <v>18</v>
      </c>
      <c r="O10" s="5">
        <v>18</v>
      </c>
      <c r="P10" s="5">
        <v>15</v>
      </c>
      <c r="Q10" s="5">
        <v>15</v>
      </c>
      <c r="R10" s="5">
        <v>18</v>
      </c>
      <c r="S10" s="5">
        <v>15</v>
      </c>
      <c r="T10" s="6">
        <v>16</v>
      </c>
      <c r="V10" s="15">
        <f t="shared" si="2"/>
        <v>178</v>
      </c>
      <c r="W10" s="15">
        <f t="shared" si="3"/>
        <v>176</v>
      </c>
      <c r="X10" s="15">
        <f t="shared" si="4"/>
        <v>191</v>
      </c>
      <c r="Y10" s="15">
        <f t="shared" si="5"/>
        <v>207</v>
      </c>
      <c r="Z10" s="15">
        <f t="shared" si="6"/>
        <v>223</v>
      </c>
      <c r="AA10" s="15">
        <f t="shared" si="7"/>
        <v>239</v>
      </c>
      <c r="AB10" s="16">
        <f t="shared" si="22"/>
        <v>270</v>
      </c>
      <c r="AC10" s="15">
        <f t="shared" si="9"/>
        <v>285</v>
      </c>
      <c r="AD10" s="15">
        <f t="shared" si="10"/>
        <v>292</v>
      </c>
      <c r="AE10" s="15">
        <f t="shared" si="11"/>
        <v>308</v>
      </c>
      <c r="AF10" s="15">
        <f t="shared" si="12"/>
        <v>323</v>
      </c>
      <c r="AG10" s="15">
        <f t="shared" si="13"/>
        <v>338</v>
      </c>
      <c r="AH10" s="15">
        <f t="shared" si="14"/>
        <v>355</v>
      </c>
      <c r="AI10" s="15">
        <f t="shared" si="15"/>
        <v>373</v>
      </c>
      <c r="AJ10" s="15">
        <f t="shared" si="16"/>
        <v>389</v>
      </c>
      <c r="AK10" s="15">
        <f t="shared" si="17"/>
        <v>400</v>
      </c>
      <c r="AL10" s="15">
        <f t="shared" si="18"/>
        <v>415</v>
      </c>
      <c r="AM10" s="15">
        <f t="shared" si="19"/>
        <v>433</v>
      </c>
      <c r="AN10" s="15">
        <f t="shared" si="20"/>
        <v>448</v>
      </c>
      <c r="AO10" s="15">
        <f t="shared" si="21"/>
        <v>464</v>
      </c>
    </row>
    <row r="11" spans="1:41" ht="25.8" x14ac:dyDescent="0.95">
      <c r="A11" s="4">
        <v>19</v>
      </c>
      <c r="B11" s="5">
        <v>18</v>
      </c>
      <c r="C11" s="5">
        <v>20</v>
      </c>
      <c r="D11" s="5">
        <v>17</v>
      </c>
      <c r="E11" s="5">
        <v>16</v>
      </c>
      <c r="F11" s="6">
        <v>18</v>
      </c>
      <c r="G11" s="5">
        <v>15</v>
      </c>
      <c r="H11" s="5">
        <v>16</v>
      </c>
      <c r="I11" s="5">
        <v>18</v>
      </c>
      <c r="J11" s="5">
        <v>15</v>
      </c>
      <c r="K11" s="5">
        <v>15</v>
      </c>
      <c r="L11" s="5">
        <v>17</v>
      </c>
      <c r="M11" s="5">
        <v>18</v>
      </c>
      <c r="N11" s="5">
        <v>18</v>
      </c>
      <c r="O11" s="5">
        <v>15</v>
      </c>
      <c r="P11" s="5">
        <v>19</v>
      </c>
      <c r="Q11" s="5">
        <v>16</v>
      </c>
      <c r="R11" s="5">
        <v>18</v>
      </c>
      <c r="S11" s="5">
        <v>19</v>
      </c>
      <c r="T11" s="6">
        <v>17</v>
      </c>
      <c r="V11" s="15">
        <f t="shared" si="2"/>
        <v>197</v>
      </c>
      <c r="W11" s="15">
        <f t="shared" si="3"/>
        <v>194</v>
      </c>
      <c r="X11" s="15">
        <f t="shared" si="4"/>
        <v>211</v>
      </c>
      <c r="Y11" s="15">
        <f t="shared" si="5"/>
        <v>224</v>
      </c>
      <c r="Z11" s="15">
        <f t="shared" si="6"/>
        <v>239</v>
      </c>
      <c r="AA11" s="15">
        <f t="shared" si="7"/>
        <v>257</v>
      </c>
      <c r="AB11" s="16">
        <f t="shared" si="22"/>
        <v>285</v>
      </c>
      <c r="AC11" s="15">
        <f t="shared" si="9"/>
        <v>301</v>
      </c>
      <c r="AD11" s="15">
        <f t="shared" si="10"/>
        <v>310</v>
      </c>
      <c r="AE11" s="15">
        <f t="shared" si="11"/>
        <v>323</v>
      </c>
      <c r="AF11" s="15">
        <f t="shared" si="12"/>
        <v>338</v>
      </c>
      <c r="AG11" s="15">
        <f t="shared" si="13"/>
        <v>355</v>
      </c>
      <c r="AH11" s="15">
        <f t="shared" si="14"/>
        <v>373</v>
      </c>
      <c r="AI11" s="15">
        <f t="shared" si="15"/>
        <v>391</v>
      </c>
      <c r="AJ11" s="15">
        <f t="shared" si="16"/>
        <v>404</v>
      </c>
      <c r="AK11" s="15">
        <f t="shared" si="17"/>
        <v>419</v>
      </c>
      <c r="AL11" s="15">
        <f t="shared" si="18"/>
        <v>431</v>
      </c>
      <c r="AM11" s="15">
        <f t="shared" si="19"/>
        <v>449</v>
      </c>
      <c r="AN11" s="15">
        <f t="shared" si="20"/>
        <v>467</v>
      </c>
      <c r="AO11" s="15">
        <f t="shared" si="21"/>
        <v>481</v>
      </c>
    </row>
    <row r="12" spans="1:41" ht="25.8" x14ac:dyDescent="0.95">
      <c r="A12" s="4">
        <v>15</v>
      </c>
      <c r="B12" s="5">
        <v>18</v>
      </c>
      <c r="C12" s="5">
        <v>19</v>
      </c>
      <c r="D12" s="5">
        <v>15</v>
      </c>
      <c r="E12" s="5">
        <v>18</v>
      </c>
      <c r="F12" s="6">
        <v>16</v>
      </c>
      <c r="G12" s="5">
        <v>18</v>
      </c>
      <c r="H12" s="5">
        <v>20</v>
      </c>
      <c r="I12" s="5">
        <v>19</v>
      </c>
      <c r="J12" s="5">
        <v>20</v>
      </c>
      <c r="K12" s="5">
        <v>18</v>
      </c>
      <c r="L12" s="5">
        <v>17</v>
      </c>
      <c r="M12" s="5">
        <v>17</v>
      </c>
      <c r="N12" s="5">
        <v>20</v>
      </c>
      <c r="O12" s="5">
        <v>15</v>
      </c>
      <c r="P12" s="5">
        <v>20</v>
      </c>
      <c r="Q12" s="5">
        <v>18</v>
      </c>
      <c r="R12" s="5">
        <v>15</v>
      </c>
      <c r="S12" s="5">
        <v>18</v>
      </c>
      <c r="T12" s="6">
        <v>20</v>
      </c>
      <c r="V12" s="15">
        <f t="shared" si="2"/>
        <v>212</v>
      </c>
      <c r="W12" s="15">
        <f t="shared" si="3"/>
        <v>212</v>
      </c>
      <c r="X12" s="15">
        <f t="shared" si="4"/>
        <v>230</v>
      </c>
      <c r="Y12" s="15">
        <f t="shared" si="5"/>
        <v>239</v>
      </c>
      <c r="Z12" s="15">
        <f t="shared" si="6"/>
        <v>257</v>
      </c>
      <c r="AA12" s="15">
        <f t="shared" si="7"/>
        <v>273</v>
      </c>
      <c r="AB12" s="16">
        <f t="shared" si="22"/>
        <v>303</v>
      </c>
      <c r="AC12" s="15">
        <f t="shared" si="9"/>
        <v>321</v>
      </c>
      <c r="AD12" s="15">
        <f t="shared" si="10"/>
        <v>329</v>
      </c>
      <c r="AE12" s="15">
        <f t="shared" si="11"/>
        <v>343</v>
      </c>
      <c r="AF12" s="15">
        <f t="shared" si="12"/>
        <v>356</v>
      </c>
      <c r="AG12" s="15">
        <f t="shared" si="13"/>
        <v>372</v>
      </c>
      <c r="AH12" s="15">
        <f t="shared" si="14"/>
        <v>389</v>
      </c>
      <c r="AI12" s="15">
        <f t="shared" si="15"/>
        <v>409</v>
      </c>
      <c r="AJ12" s="15">
        <f t="shared" si="16"/>
        <v>419</v>
      </c>
      <c r="AK12" s="15">
        <f t="shared" si="17"/>
        <v>439</v>
      </c>
      <c r="AL12" s="15">
        <f t="shared" si="18"/>
        <v>449</v>
      </c>
      <c r="AM12" s="15">
        <f t="shared" si="19"/>
        <v>464</v>
      </c>
      <c r="AN12" s="15">
        <f t="shared" si="20"/>
        <v>482</v>
      </c>
      <c r="AO12" s="15">
        <f t="shared" si="21"/>
        <v>501</v>
      </c>
    </row>
    <row r="13" spans="1:41" ht="25.8" x14ac:dyDescent="0.95">
      <c r="A13" s="4">
        <v>19</v>
      </c>
      <c r="B13" s="5">
        <v>19</v>
      </c>
      <c r="C13" s="5">
        <v>18</v>
      </c>
      <c r="D13" s="5">
        <v>19</v>
      </c>
      <c r="E13" s="5">
        <v>18</v>
      </c>
      <c r="F13" s="6">
        <v>18</v>
      </c>
      <c r="G13" s="5">
        <v>18</v>
      </c>
      <c r="H13" s="5">
        <v>19</v>
      </c>
      <c r="I13" s="5">
        <v>17</v>
      </c>
      <c r="J13" s="5">
        <v>19</v>
      </c>
      <c r="K13" s="5">
        <v>19</v>
      </c>
      <c r="L13" s="5">
        <v>20</v>
      </c>
      <c r="M13" s="5">
        <v>16</v>
      </c>
      <c r="N13" s="5">
        <v>19</v>
      </c>
      <c r="O13" s="5">
        <v>19</v>
      </c>
      <c r="P13" s="5">
        <v>20</v>
      </c>
      <c r="Q13" s="5">
        <v>16</v>
      </c>
      <c r="R13" s="5">
        <v>19</v>
      </c>
      <c r="S13" s="5">
        <v>17</v>
      </c>
      <c r="T13" s="6">
        <v>20</v>
      </c>
      <c r="V13" s="15">
        <f t="shared" si="2"/>
        <v>231</v>
      </c>
      <c r="W13" s="15">
        <f t="shared" si="3"/>
        <v>231</v>
      </c>
      <c r="X13" s="15">
        <f t="shared" si="4"/>
        <v>248</v>
      </c>
      <c r="Y13" s="15">
        <f t="shared" si="5"/>
        <v>258</v>
      </c>
      <c r="Z13" s="15">
        <f t="shared" si="6"/>
        <v>275</v>
      </c>
      <c r="AA13" s="15">
        <f t="shared" si="7"/>
        <v>291</v>
      </c>
      <c r="AB13" s="16">
        <f t="shared" si="22"/>
        <v>321</v>
      </c>
      <c r="AC13" s="15">
        <f t="shared" si="9"/>
        <v>340</v>
      </c>
      <c r="AD13" s="15">
        <f t="shared" si="10"/>
        <v>346</v>
      </c>
      <c r="AE13" s="15">
        <f t="shared" si="11"/>
        <v>362</v>
      </c>
      <c r="AF13" s="15">
        <f t="shared" si="12"/>
        <v>375</v>
      </c>
      <c r="AG13" s="15">
        <f t="shared" si="13"/>
        <v>392</v>
      </c>
      <c r="AH13" s="15">
        <f t="shared" si="14"/>
        <v>405</v>
      </c>
      <c r="AI13" s="15">
        <f t="shared" si="15"/>
        <v>424</v>
      </c>
      <c r="AJ13" s="15">
        <f t="shared" si="16"/>
        <v>438</v>
      </c>
      <c r="AK13" s="15">
        <f t="shared" si="17"/>
        <v>458</v>
      </c>
      <c r="AL13" s="15">
        <f t="shared" si="18"/>
        <v>465</v>
      </c>
      <c r="AM13" s="15">
        <f t="shared" si="19"/>
        <v>483</v>
      </c>
      <c r="AN13" s="15">
        <f t="shared" si="20"/>
        <v>499</v>
      </c>
      <c r="AO13" s="15">
        <f t="shared" si="21"/>
        <v>519</v>
      </c>
    </row>
    <row r="14" spans="1:41" ht="25.8" x14ac:dyDescent="0.95">
      <c r="A14" s="4">
        <v>20</v>
      </c>
      <c r="B14" s="5">
        <v>18</v>
      </c>
      <c r="C14" s="5">
        <v>18</v>
      </c>
      <c r="D14" s="5">
        <v>19</v>
      </c>
      <c r="E14" s="5">
        <v>15</v>
      </c>
      <c r="F14" s="6">
        <v>18</v>
      </c>
      <c r="G14" s="5">
        <v>18</v>
      </c>
      <c r="H14" s="5">
        <v>15</v>
      </c>
      <c r="I14" s="5">
        <v>15</v>
      </c>
      <c r="J14" s="5">
        <v>17</v>
      </c>
      <c r="K14" s="5">
        <v>17</v>
      </c>
      <c r="L14" s="5">
        <v>19</v>
      </c>
      <c r="M14" s="5">
        <v>19</v>
      </c>
      <c r="N14" s="5">
        <v>15</v>
      </c>
      <c r="O14" s="5">
        <v>16</v>
      </c>
      <c r="P14" s="5">
        <v>17</v>
      </c>
      <c r="Q14" s="5">
        <v>18</v>
      </c>
      <c r="R14" s="5">
        <v>15</v>
      </c>
      <c r="S14" s="5">
        <v>18</v>
      </c>
      <c r="T14" s="6">
        <v>16</v>
      </c>
      <c r="V14" s="15">
        <f t="shared" si="2"/>
        <v>251</v>
      </c>
      <c r="W14" s="15">
        <f t="shared" si="3"/>
        <v>249</v>
      </c>
      <c r="X14" s="15">
        <f t="shared" si="4"/>
        <v>266</v>
      </c>
      <c r="Y14" s="15">
        <f t="shared" si="5"/>
        <v>277</v>
      </c>
      <c r="Z14" s="15">
        <f t="shared" si="6"/>
        <v>290</v>
      </c>
      <c r="AA14" s="15">
        <f t="shared" si="7"/>
        <v>308</v>
      </c>
      <c r="AB14" s="16">
        <f t="shared" si="22"/>
        <v>339</v>
      </c>
      <c r="AC14" s="15">
        <f t="shared" si="9"/>
        <v>354</v>
      </c>
      <c r="AD14" s="15">
        <f t="shared" si="10"/>
        <v>361</v>
      </c>
      <c r="AE14" s="15">
        <f t="shared" si="11"/>
        <v>378</v>
      </c>
      <c r="AF14" s="15">
        <f t="shared" si="12"/>
        <v>392</v>
      </c>
      <c r="AG14" s="15">
        <f t="shared" si="13"/>
        <v>411</v>
      </c>
      <c r="AH14" s="15">
        <f t="shared" si="14"/>
        <v>424</v>
      </c>
      <c r="AI14" s="15">
        <f t="shared" si="15"/>
        <v>439</v>
      </c>
      <c r="AJ14" s="15">
        <f t="shared" si="16"/>
        <v>454</v>
      </c>
      <c r="AK14" s="15">
        <f t="shared" si="17"/>
        <v>471</v>
      </c>
      <c r="AL14" s="15">
        <f t="shared" si="18"/>
        <v>483</v>
      </c>
      <c r="AM14" s="15">
        <f t="shared" si="19"/>
        <v>498</v>
      </c>
      <c r="AN14" s="15">
        <f t="shared" si="20"/>
        <v>516</v>
      </c>
      <c r="AO14" s="15">
        <f t="shared" si="21"/>
        <v>532</v>
      </c>
    </row>
    <row r="15" spans="1:41" ht="25.8" x14ac:dyDescent="0.95">
      <c r="A15" s="4">
        <v>16</v>
      </c>
      <c r="B15" s="5">
        <v>16</v>
      </c>
      <c r="C15" s="5">
        <v>16</v>
      </c>
      <c r="D15" s="5">
        <v>16</v>
      </c>
      <c r="E15" s="5">
        <v>19</v>
      </c>
      <c r="F15" s="6">
        <v>19</v>
      </c>
      <c r="G15" s="5">
        <v>18</v>
      </c>
      <c r="H15" s="5">
        <v>15</v>
      </c>
      <c r="I15" s="5">
        <v>17</v>
      </c>
      <c r="J15" s="5">
        <v>16</v>
      </c>
      <c r="K15" s="5">
        <v>17</v>
      </c>
      <c r="L15" s="5">
        <v>15</v>
      </c>
      <c r="M15" s="5">
        <v>17</v>
      </c>
      <c r="N15" s="5">
        <v>17</v>
      </c>
      <c r="O15" s="5">
        <v>15</v>
      </c>
      <c r="P15" s="5">
        <v>17</v>
      </c>
      <c r="Q15" s="5">
        <v>19</v>
      </c>
      <c r="R15" s="5">
        <v>19</v>
      </c>
      <c r="S15" s="5">
        <v>19</v>
      </c>
      <c r="T15" s="6">
        <v>19</v>
      </c>
      <c r="V15" s="15">
        <f t="shared" si="2"/>
        <v>267</v>
      </c>
      <c r="W15" s="15">
        <f t="shared" si="3"/>
        <v>265</v>
      </c>
      <c r="X15" s="15">
        <f t="shared" si="4"/>
        <v>281</v>
      </c>
      <c r="Y15" s="15">
        <f t="shared" si="5"/>
        <v>293</v>
      </c>
      <c r="Z15" s="15">
        <f t="shared" si="6"/>
        <v>309</v>
      </c>
      <c r="AA15" s="15">
        <f t="shared" si="7"/>
        <v>327</v>
      </c>
      <c r="AB15" s="16">
        <f t="shared" si="22"/>
        <v>357</v>
      </c>
      <c r="AC15" s="15">
        <f t="shared" si="9"/>
        <v>369</v>
      </c>
      <c r="AD15" s="15">
        <f t="shared" si="10"/>
        <v>378</v>
      </c>
      <c r="AE15" s="15">
        <f t="shared" si="11"/>
        <v>394</v>
      </c>
      <c r="AF15" s="15">
        <f t="shared" si="12"/>
        <v>409</v>
      </c>
      <c r="AG15" s="15">
        <f t="shared" si="13"/>
        <v>424</v>
      </c>
      <c r="AH15" s="15">
        <f t="shared" si="14"/>
        <v>441</v>
      </c>
      <c r="AI15" s="15">
        <f t="shared" si="15"/>
        <v>456</v>
      </c>
      <c r="AJ15" s="15">
        <f t="shared" si="16"/>
        <v>469</v>
      </c>
      <c r="AK15" s="15">
        <f t="shared" si="17"/>
        <v>486</v>
      </c>
      <c r="AL15" s="15">
        <f t="shared" si="18"/>
        <v>502</v>
      </c>
      <c r="AM15" s="15">
        <f t="shared" si="19"/>
        <v>517</v>
      </c>
      <c r="AN15" s="15">
        <f t="shared" si="20"/>
        <v>535</v>
      </c>
      <c r="AO15" s="15">
        <f t="shared" si="21"/>
        <v>551</v>
      </c>
    </row>
    <row r="16" spans="1:41" ht="25.8" x14ac:dyDescent="0.95">
      <c r="A16" s="4">
        <v>15</v>
      </c>
      <c r="B16" s="5">
        <v>16</v>
      </c>
      <c r="C16" s="5">
        <v>16</v>
      </c>
      <c r="D16" s="5">
        <v>19</v>
      </c>
      <c r="E16" s="5">
        <v>17</v>
      </c>
      <c r="F16" s="5">
        <v>19</v>
      </c>
      <c r="G16" s="5">
        <v>18</v>
      </c>
      <c r="H16" s="5">
        <v>16</v>
      </c>
      <c r="I16" s="5">
        <v>16</v>
      </c>
      <c r="J16" s="5">
        <v>17</v>
      </c>
      <c r="K16" s="5">
        <v>17</v>
      </c>
      <c r="L16" s="5">
        <v>16</v>
      </c>
      <c r="M16" s="5">
        <v>16</v>
      </c>
      <c r="N16" s="5">
        <v>18</v>
      </c>
      <c r="O16" s="5">
        <v>19</v>
      </c>
      <c r="P16" s="5">
        <v>19</v>
      </c>
      <c r="Q16" s="5">
        <v>17</v>
      </c>
      <c r="R16" s="5">
        <v>19</v>
      </c>
      <c r="S16" s="5">
        <v>18</v>
      </c>
      <c r="T16" s="6">
        <v>17</v>
      </c>
      <c r="V16" s="15">
        <f t="shared" si="2"/>
        <v>282</v>
      </c>
      <c r="W16" s="15">
        <f t="shared" si="3"/>
        <v>281</v>
      </c>
      <c r="X16" s="15">
        <f t="shared" si="4"/>
        <v>297</v>
      </c>
      <c r="Y16" s="15">
        <f t="shared" si="5"/>
        <v>312</v>
      </c>
      <c r="Z16" s="15">
        <f t="shared" si="6"/>
        <v>326</v>
      </c>
      <c r="AA16" s="15">
        <f t="shared" si="7"/>
        <v>345</v>
      </c>
      <c r="AB16" s="15">
        <f t="shared" si="8"/>
        <v>363</v>
      </c>
      <c r="AC16" s="15">
        <f t="shared" si="9"/>
        <v>379</v>
      </c>
      <c r="AD16" s="15">
        <f t="shared" si="10"/>
        <v>394</v>
      </c>
      <c r="AE16" s="15">
        <f t="shared" si="11"/>
        <v>411</v>
      </c>
      <c r="AF16" s="15">
        <f t="shared" si="12"/>
        <v>426</v>
      </c>
      <c r="AG16" s="15">
        <f t="shared" si="13"/>
        <v>440</v>
      </c>
      <c r="AH16" s="15">
        <f t="shared" si="14"/>
        <v>456</v>
      </c>
      <c r="AI16" s="15">
        <f t="shared" si="15"/>
        <v>474</v>
      </c>
      <c r="AJ16" s="15">
        <f t="shared" si="16"/>
        <v>488</v>
      </c>
      <c r="AK16" s="15">
        <f t="shared" si="17"/>
        <v>505</v>
      </c>
      <c r="AL16" s="15">
        <f t="shared" si="18"/>
        <v>519</v>
      </c>
      <c r="AM16" s="15">
        <f t="shared" si="19"/>
        <v>536</v>
      </c>
      <c r="AN16" s="15">
        <f t="shared" si="20"/>
        <v>553</v>
      </c>
      <c r="AO16" s="15">
        <f t="shared" si="21"/>
        <v>568</v>
      </c>
    </row>
    <row r="17" spans="1:41" ht="26.1" thickBot="1" x14ac:dyDescent="1">
      <c r="A17" s="4">
        <v>16</v>
      </c>
      <c r="B17" s="5">
        <v>20</v>
      </c>
      <c r="C17" s="5">
        <v>18</v>
      </c>
      <c r="D17" s="5">
        <v>16</v>
      </c>
      <c r="E17" s="5">
        <v>20</v>
      </c>
      <c r="F17" s="5">
        <v>18</v>
      </c>
      <c r="G17" s="5">
        <v>16</v>
      </c>
      <c r="H17" s="5">
        <v>16</v>
      </c>
      <c r="I17" s="5">
        <v>15</v>
      </c>
      <c r="J17" s="7">
        <v>20</v>
      </c>
      <c r="K17" s="7">
        <v>17</v>
      </c>
      <c r="L17" s="8">
        <v>20</v>
      </c>
      <c r="M17" s="8">
        <v>15</v>
      </c>
      <c r="N17" s="8">
        <v>15</v>
      </c>
      <c r="O17" s="8">
        <v>16</v>
      </c>
      <c r="P17" s="8">
        <v>20</v>
      </c>
      <c r="Q17" s="8">
        <v>20</v>
      </c>
      <c r="R17" s="7">
        <v>17</v>
      </c>
      <c r="S17" s="5">
        <v>18</v>
      </c>
      <c r="T17" s="6">
        <v>20</v>
      </c>
      <c r="V17" s="15">
        <f t="shared" si="2"/>
        <v>298</v>
      </c>
      <c r="W17" s="15">
        <f t="shared" si="3"/>
        <v>301</v>
      </c>
      <c r="X17" s="15">
        <f t="shared" si="4"/>
        <v>315</v>
      </c>
      <c r="Y17" s="15">
        <f t="shared" si="5"/>
        <v>328</v>
      </c>
      <c r="Z17" s="15">
        <f t="shared" si="6"/>
        <v>346</v>
      </c>
      <c r="AA17" s="15">
        <f t="shared" si="7"/>
        <v>363</v>
      </c>
      <c r="AB17" s="15">
        <f t="shared" si="8"/>
        <v>379</v>
      </c>
      <c r="AC17" s="15">
        <f t="shared" si="9"/>
        <v>395</v>
      </c>
      <c r="AD17" s="15">
        <f t="shared" si="10"/>
        <v>409</v>
      </c>
      <c r="AE17" s="15">
        <f t="shared" si="11"/>
        <v>429</v>
      </c>
      <c r="AF17" s="15">
        <f t="shared" si="12"/>
        <v>443</v>
      </c>
      <c r="AG17" s="15">
        <f t="shared" si="13"/>
        <v>460</v>
      </c>
      <c r="AH17" s="15">
        <f t="shared" si="14"/>
        <v>471</v>
      </c>
      <c r="AI17" s="15">
        <f t="shared" si="15"/>
        <v>486</v>
      </c>
      <c r="AJ17" s="15">
        <f t="shared" si="16"/>
        <v>502</v>
      </c>
      <c r="AK17" s="15">
        <f t="shared" si="17"/>
        <v>522</v>
      </c>
      <c r="AL17" s="15">
        <f t="shared" si="18"/>
        <v>539</v>
      </c>
      <c r="AM17" s="15">
        <f t="shared" si="19"/>
        <v>553</v>
      </c>
      <c r="AN17" s="15">
        <f t="shared" si="20"/>
        <v>571</v>
      </c>
      <c r="AO17" s="15">
        <f t="shared" si="21"/>
        <v>588</v>
      </c>
    </row>
    <row r="18" spans="1:41" ht="25.8" x14ac:dyDescent="0.95">
      <c r="A18" s="4">
        <v>17</v>
      </c>
      <c r="B18" s="5">
        <v>20</v>
      </c>
      <c r="C18" s="5">
        <v>20</v>
      </c>
      <c r="D18" s="5">
        <v>18</v>
      </c>
      <c r="E18" s="5">
        <v>18</v>
      </c>
      <c r="F18" s="5">
        <v>15</v>
      </c>
      <c r="G18" s="5">
        <v>19</v>
      </c>
      <c r="H18" s="5">
        <v>16</v>
      </c>
      <c r="I18" s="5">
        <v>17</v>
      </c>
      <c r="J18" s="5">
        <v>19</v>
      </c>
      <c r="K18" s="5">
        <v>18</v>
      </c>
      <c r="L18" s="5">
        <v>15</v>
      </c>
      <c r="M18" s="5">
        <v>16</v>
      </c>
      <c r="N18" s="5">
        <v>17</v>
      </c>
      <c r="O18" s="5">
        <v>17</v>
      </c>
      <c r="P18" s="5">
        <v>15</v>
      </c>
      <c r="Q18" s="5">
        <v>16</v>
      </c>
      <c r="R18" s="5">
        <v>20</v>
      </c>
      <c r="S18" s="5">
        <v>20</v>
      </c>
      <c r="T18" s="6">
        <v>15</v>
      </c>
      <c r="V18" s="15">
        <f t="shared" si="2"/>
        <v>315</v>
      </c>
      <c r="W18" s="15">
        <f t="shared" si="3"/>
        <v>321</v>
      </c>
      <c r="X18" s="15">
        <f t="shared" si="4"/>
        <v>335</v>
      </c>
      <c r="Y18" s="15">
        <f t="shared" si="5"/>
        <v>346</v>
      </c>
      <c r="Z18" s="15">
        <f t="shared" si="6"/>
        <v>364</v>
      </c>
      <c r="AA18" s="15">
        <f t="shared" si="7"/>
        <v>378</v>
      </c>
      <c r="AB18" s="15">
        <f t="shared" si="8"/>
        <v>397</v>
      </c>
      <c r="AC18" s="15">
        <f t="shared" si="9"/>
        <v>411</v>
      </c>
      <c r="AD18" s="15">
        <f t="shared" si="10"/>
        <v>426</v>
      </c>
      <c r="AE18" s="15">
        <f t="shared" si="11"/>
        <v>445</v>
      </c>
      <c r="AF18" s="15">
        <f t="shared" si="12"/>
        <v>461</v>
      </c>
      <c r="AG18" s="16">
        <f>AF18+L18</f>
        <v>476</v>
      </c>
      <c r="AH18" s="16">
        <f t="shared" ref="AH18:AL18" si="23">AG18+M18</f>
        <v>492</v>
      </c>
      <c r="AI18" s="16">
        <f t="shared" si="23"/>
        <v>509</v>
      </c>
      <c r="AJ18" s="16">
        <f t="shared" si="23"/>
        <v>526</v>
      </c>
      <c r="AK18" s="16">
        <f t="shared" si="23"/>
        <v>541</v>
      </c>
      <c r="AL18" s="16">
        <f t="shared" si="23"/>
        <v>557</v>
      </c>
      <c r="AM18" s="15">
        <f t="shared" si="19"/>
        <v>573</v>
      </c>
      <c r="AN18" s="15">
        <f t="shared" si="20"/>
        <v>591</v>
      </c>
      <c r="AO18" s="15">
        <f t="shared" si="21"/>
        <v>603</v>
      </c>
    </row>
    <row r="19" spans="1:41" ht="25.8" x14ac:dyDescent="0.95">
      <c r="A19" s="4">
        <v>16</v>
      </c>
      <c r="B19" s="5">
        <v>16</v>
      </c>
      <c r="C19" s="5">
        <v>20</v>
      </c>
      <c r="D19" s="5">
        <v>16</v>
      </c>
      <c r="E19" s="5">
        <v>18</v>
      </c>
      <c r="F19" s="5">
        <v>18</v>
      </c>
      <c r="G19" s="5">
        <v>16</v>
      </c>
      <c r="H19" s="5">
        <v>16</v>
      </c>
      <c r="I19" s="5">
        <v>19</v>
      </c>
      <c r="J19" s="5">
        <v>19</v>
      </c>
      <c r="K19" s="5">
        <v>15</v>
      </c>
      <c r="L19" s="5">
        <v>17</v>
      </c>
      <c r="M19" s="5">
        <v>16</v>
      </c>
      <c r="N19" s="5">
        <v>16</v>
      </c>
      <c r="O19" s="5">
        <v>18</v>
      </c>
      <c r="P19" s="5">
        <v>19</v>
      </c>
      <c r="Q19" s="5">
        <v>16</v>
      </c>
      <c r="R19" s="5">
        <v>16</v>
      </c>
      <c r="S19" s="5">
        <v>16</v>
      </c>
      <c r="T19" s="6">
        <v>19</v>
      </c>
      <c r="V19" s="15">
        <f t="shared" si="2"/>
        <v>331</v>
      </c>
      <c r="W19" s="15">
        <f t="shared" si="3"/>
        <v>337</v>
      </c>
      <c r="X19" s="15">
        <f t="shared" si="4"/>
        <v>355</v>
      </c>
      <c r="Y19" s="15">
        <f t="shared" si="5"/>
        <v>362</v>
      </c>
      <c r="Z19" s="15">
        <f t="shared" si="6"/>
        <v>380</v>
      </c>
      <c r="AA19" s="15">
        <f t="shared" si="7"/>
        <v>396</v>
      </c>
      <c r="AB19" s="15">
        <f t="shared" si="8"/>
        <v>412</v>
      </c>
      <c r="AC19" s="15">
        <f t="shared" si="9"/>
        <v>427</v>
      </c>
      <c r="AD19" s="15">
        <f t="shared" si="10"/>
        <v>445</v>
      </c>
      <c r="AE19" s="15">
        <f t="shared" si="11"/>
        <v>464</v>
      </c>
      <c r="AF19" s="15">
        <f t="shared" si="12"/>
        <v>476</v>
      </c>
      <c r="AG19" s="15">
        <f t="shared" si="13"/>
        <v>493</v>
      </c>
      <c r="AH19" s="15">
        <f t="shared" si="14"/>
        <v>508</v>
      </c>
      <c r="AI19" s="15">
        <f t="shared" si="15"/>
        <v>524</v>
      </c>
      <c r="AJ19" s="15">
        <f t="shared" si="16"/>
        <v>542</v>
      </c>
      <c r="AK19" s="15">
        <f t="shared" si="17"/>
        <v>560</v>
      </c>
      <c r="AL19" s="15">
        <f t="shared" si="18"/>
        <v>573</v>
      </c>
      <c r="AM19" s="15">
        <f t="shared" si="19"/>
        <v>589</v>
      </c>
      <c r="AN19" s="15">
        <f t="shared" si="20"/>
        <v>605</v>
      </c>
      <c r="AO19" s="15">
        <f t="shared" si="21"/>
        <v>622</v>
      </c>
    </row>
    <row r="20" spans="1:41" ht="26.1" thickBot="1" x14ac:dyDescent="1">
      <c r="A20" s="9">
        <v>19</v>
      </c>
      <c r="B20" s="8">
        <v>15</v>
      </c>
      <c r="C20" s="8">
        <v>17</v>
      </c>
      <c r="D20" s="8">
        <v>18</v>
      </c>
      <c r="E20" s="8">
        <v>19</v>
      </c>
      <c r="F20" s="8">
        <v>19</v>
      </c>
      <c r="G20" s="8">
        <v>17</v>
      </c>
      <c r="H20" s="8">
        <v>19</v>
      </c>
      <c r="I20" s="8">
        <v>16</v>
      </c>
      <c r="J20" s="8">
        <v>18</v>
      </c>
      <c r="K20" s="8">
        <v>17</v>
      </c>
      <c r="L20" s="8">
        <v>17</v>
      </c>
      <c r="M20" s="8">
        <v>16</v>
      </c>
      <c r="N20" s="8">
        <v>17</v>
      </c>
      <c r="O20" s="8">
        <v>19</v>
      </c>
      <c r="P20" s="8">
        <v>17</v>
      </c>
      <c r="Q20" s="8">
        <v>15</v>
      </c>
      <c r="R20" s="8">
        <v>17</v>
      </c>
      <c r="S20" s="8">
        <v>17</v>
      </c>
      <c r="T20" s="10">
        <v>18</v>
      </c>
      <c r="V20" s="15">
        <f t="shared" si="2"/>
        <v>350</v>
      </c>
      <c r="W20" s="15">
        <f t="shared" si="3"/>
        <v>352</v>
      </c>
      <c r="X20" s="15">
        <f t="shared" si="4"/>
        <v>369</v>
      </c>
      <c r="Y20" s="15">
        <f t="shared" si="5"/>
        <v>380</v>
      </c>
      <c r="Z20" s="15">
        <f t="shared" si="6"/>
        <v>399</v>
      </c>
      <c r="AA20" s="15">
        <f t="shared" si="7"/>
        <v>415</v>
      </c>
      <c r="AB20" s="15">
        <f t="shared" si="8"/>
        <v>429</v>
      </c>
      <c r="AC20" s="15">
        <f t="shared" si="9"/>
        <v>446</v>
      </c>
      <c r="AD20" s="15">
        <f t="shared" si="10"/>
        <v>461</v>
      </c>
      <c r="AE20" s="15">
        <f t="shared" si="11"/>
        <v>479</v>
      </c>
      <c r="AF20" s="15">
        <f t="shared" si="12"/>
        <v>493</v>
      </c>
      <c r="AG20" s="15">
        <f t="shared" si="13"/>
        <v>510</v>
      </c>
      <c r="AH20" s="15">
        <f t="shared" si="14"/>
        <v>524</v>
      </c>
      <c r="AI20" s="15">
        <f t="shared" si="15"/>
        <v>541</v>
      </c>
      <c r="AJ20" s="15">
        <f t="shared" si="16"/>
        <v>560</v>
      </c>
      <c r="AK20" s="15">
        <f t="shared" si="17"/>
        <v>577</v>
      </c>
      <c r="AL20" s="15">
        <f t="shared" si="18"/>
        <v>588</v>
      </c>
      <c r="AM20" s="15">
        <f t="shared" si="19"/>
        <v>605</v>
      </c>
      <c r="AN20" s="15">
        <f t="shared" si="20"/>
        <v>622</v>
      </c>
      <c r="AO20" s="15">
        <f t="shared" si="21"/>
        <v>640</v>
      </c>
    </row>
    <row r="21" spans="1:41" ht="22.2" x14ac:dyDescent="0.7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41" ht="23.1" x14ac:dyDescent="0.85">
      <c r="A22" s="11">
        <f>A1</f>
        <v>15</v>
      </c>
      <c r="B22" s="11">
        <f>A22+B1</f>
        <v>30</v>
      </c>
      <c r="C22" s="11">
        <f t="shared" ref="C22:T22" si="24">B22+C1</f>
        <v>48</v>
      </c>
      <c r="D22" s="11">
        <f t="shared" si="24"/>
        <v>64</v>
      </c>
      <c r="E22" s="11">
        <f t="shared" si="24"/>
        <v>84</v>
      </c>
      <c r="F22" s="11">
        <f t="shared" si="24"/>
        <v>104</v>
      </c>
      <c r="G22" s="11">
        <f t="shared" si="24"/>
        <v>123</v>
      </c>
      <c r="H22" s="11">
        <f t="shared" si="24"/>
        <v>142</v>
      </c>
      <c r="I22" s="11">
        <f t="shared" si="24"/>
        <v>162</v>
      </c>
      <c r="J22" s="11">
        <f t="shared" si="24"/>
        <v>177</v>
      </c>
      <c r="K22" s="11">
        <f t="shared" si="24"/>
        <v>194</v>
      </c>
      <c r="L22" s="11">
        <f t="shared" si="24"/>
        <v>209</v>
      </c>
      <c r="M22" s="11">
        <f t="shared" si="24"/>
        <v>225</v>
      </c>
      <c r="N22" s="11">
        <f t="shared" si="24"/>
        <v>244</v>
      </c>
      <c r="O22" s="11">
        <f t="shared" si="24"/>
        <v>261</v>
      </c>
      <c r="P22" s="11">
        <f t="shared" si="24"/>
        <v>278</v>
      </c>
      <c r="Q22" s="11">
        <f t="shared" si="24"/>
        <v>294</v>
      </c>
      <c r="R22" s="11">
        <f t="shared" si="24"/>
        <v>309</v>
      </c>
      <c r="S22" s="11">
        <f t="shared" si="24"/>
        <v>324</v>
      </c>
      <c r="T22" s="11">
        <f t="shared" si="24"/>
        <v>343</v>
      </c>
    </row>
    <row r="23" spans="1:41" ht="23.1" x14ac:dyDescent="0.85">
      <c r="A23" s="11">
        <f>A22+A2</f>
        <v>31</v>
      </c>
      <c r="B23" s="11">
        <f>(MAX(A23,B22))+B2</f>
        <v>49</v>
      </c>
      <c r="C23" s="11">
        <f t="shared" ref="C23:T23" si="25">(MAX(B23,C22))+C2</f>
        <v>68</v>
      </c>
      <c r="D23" s="11">
        <f t="shared" si="25"/>
        <v>83</v>
      </c>
      <c r="E23" s="11">
        <f t="shared" si="25"/>
        <v>99</v>
      </c>
      <c r="F23" s="11">
        <f t="shared" si="25"/>
        <v>120</v>
      </c>
      <c r="G23" s="11">
        <f t="shared" si="25"/>
        <v>143</v>
      </c>
      <c r="H23" s="11">
        <f t="shared" si="25"/>
        <v>158</v>
      </c>
      <c r="I23" s="11">
        <f t="shared" si="25"/>
        <v>177</v>
      </c>
      <c r="J23" s="11">
        <f t="shared" si="25"/>
        <v>193</v>
      </c>
      <c r="K23" s="11">
        <f t="shared" si="25"/>
        <v>211</v>
      </c>
      <c r="L23" s="11">
        <f t="shared" si="25"/>
        <v>231</v>
      </c>
      <c r="M23" s="11">
        <f t="shared" si="25"/>
        <v>247</v>
      </c>
      <c r="N23" s="11">
        <f t="shared" si="25"/>
        <v>267</v>
      </c>
      <c r="O23" s="11">
        <f t="shared" si="25"/>
        <v>285</v>
      </c>
      <c r="P23" s="11">
        <f t="shared" si="25"/>
        <v>305</v>
      </c>
      <c r="Q23" s="11">
        <f t="shared" si="25"/>
        <v>323</v>
      </c>
      <c r="R23" s="11">
        <f t="shared" si="25"/>
        <v>341</v>
      </c>
      <c r="S23" s="11">
        <f t="shared" si="25"/>
        <v>358</v>
      </c>
      <c r="T23" s="11">
        <f t="shared" si="25"/>
        <v>378</v>
      </c>
    </row>
    <row r="24" spans="1:41" ht="23.1" x14ac:dyDescent="0.85">
      <c r="A24" s="11">
        <f>SUM($A$1:A3)</f>
        <v>51</v>
      </c>
      <c r="B24" s="11">
        <f t="shared" ref="B24:B41" si="26">(MAX(A24,B23))+B3</f>
        <v>68</v>
      </c>
      <c r="C24" s="11">
        <f t="shared" ref="C24:C41" si="27">(MAX(B24,C23))+C3</f>
        <v>84</v>
      </c>
      <c r="D24" s="11">
        <f t="shared" ref="D24:D41" si="28">(MAX(C24,D23))+D3</f>
        <v>103</v>
      </c>
      <c r="E24" s="11">
        <f t="shared" ref="E24:E41" si="29">(MAX(D24,E23))+E3</f>
        <v>122</v>
      </c>
      <c r="F24" s="11">
        <f t="shared" ref="F24:F41" si="30">(MAX(E24,F23))+F3</f>
        <v>137</v>
      </c>
      <c r="G24" s="11">
        <f t="shared" ref="G24:G41" si="31">(MAX(F24,G23))+G3</f>
        <v>161</v>
      </c>
      <c r="H24" s="11">
        <f t="shared" ref="H24:H41" si="32">(MAX(G24,H23))+H3</f>
        <v>179</v>
      </c>
      <c r="I24" s="11">
        <f t="shared" ref="I24:I41" si="33">(MAX(H24,I23))+I3</f>
        <v>195</v>
      </c>
      <c r="J24" s="11">
        <f t="shared" ref="J24:J41" si="34">(MAX(I24,J23))+J3</f>
        <v>212</v>
      </c>
      <c r="K24" s="11">
        <f t="shared" ref="K24:K41" si="35">(MAX(J24,K23))+K3</f>
        <v>228</v>
      </c>
      <c r="L24" s="11">
        <f t="shared" ref="L24:L41" si="36">(MAX(K24,L23))+L3</f>
        <v>246</v>
      </c>
      <c r="M24" s="11">
        <f t="shared" ref="M24:M41" si="37">(MAX(L24,M23))+M3</f>
        <v>264</v>
      </c>
      <c r="N24" s="11">
        <f t="shared" ref="N24:N41" si="38">(MAX(M24,N23))+N3</f>
        <v>287</v>
      </c>
      <c r="O24" s="11">
        <f t="shared" ref="O24:O41" si="39">(MAX(N24,O23))+O3</f>
        <v>302</v>
      </c>
      <c r="P24" s="11">
        <f t="shared" ref="P24:P41" si="40">(MAX(O24,P23))+P3</f>
        <v>320</v>
      </c>
      <c r="Q24" s="11">
        <f t="shared" ref="Q24:Q41" si="41">(MAX(P24,Q23))+Q3</f>
        <v>341</v>
      </c>
      <c r="R24" s="11">
        <f t="shared" ref="R24:R41" si="42">(MAX(Q24,R23))+R3</f>
        <v>360</v>
      </c>
      <c r="S24" s="11">
        <f t="shared" ref="S24:S41" si="43">(MAX(R24,S23))+S3</f>
        <v>380</v>
      </c>
      <c r="T24" s="11">
        <f t="shared" ref="T24:T41" si="44">(MAX(S24,T23))+T3</f>
        <v>400</v>
      </c>
    </row>
    <row r="25" spans="1:41" ht="23.1" x14ac:dyDescent="0.85">
      <c r="A25" s="11">
        <f>SUM($A$1:A4)</f>
        <v>69</v>
      </c>
      <c r="B25" s="11">
        <f t="shared" si="26"/>
        <v>86</v>
      </c>
      <c r="C25" s="11">
        <f t="shared" si="27"/>
        <v>103</v>
      </c>
      <c r="D25" s="11">
        <f t="shared" si="28"/>
        <v>120</v>
      </c>
      <c r="E25" s="11">
        <f t="shared" si="29"/>
        <v>137</v>
      </c>
      <c r="F25" s="11">
        <f t="shared" si="30"/>
        <v>155</v>
      </c>
      <c r="G25" s="12">
        <f>G24+G4</f>
        <v>177</v>
      </c>
      <c r="H25" s="11">
        <f t="shared" si="32"/>
        <v>194</v>
      </c>
      <c r="I25" s="11">
        <f t="shared" si="33"/>
        <v>210</v>
      </c>
      <c r="J25" s="11">
        <f t="shared" si="34"/>
        <v>229</v>
      </c>
      <c r="K25" s="11">
        <f t="shared" si="35"/>
        <v>248</v>
      </c>
      <c r="L25" s="11">
        <f t="shared" si="36"/>
        <v>264</v>
      </c>
      <c r="M25" s="11">
        <f t="shared" si="37"/>
        <v>284</v>
      </c>
      <c r="N25" s="11">
        <f t="shared" si="38"/>
        <v>306</v>
      </c>
      <c r="O25" s="11">
        <f t="shared" si="39"/>
        <v>321</v>
      </c>
      <c r="P25" s="11">
        <f t="shared" si="40"/>
        <v>338</v>
      </c>
      <c r="Q25" s="11">
        <f t="shared" si="41"/>
        <v>357</v>
      </c>
      <c r="R25" s="11">
        <f t="shared" si="42"/>
        <v>375</v>
      </c>
      <c r="S25" s="11">
        <f t="shared" si="43"/>
        <v>398</v>
      </c>
      <c r="T25" s="11">
        <f t="shared" si="44"/>
        <v>418</v>
      </c>
    </row>
    <row r="26" spans="1:41" ht="23.1" x14ac:dyDescent="0.85">
      <c r="A26" s="11">
        <f>SUM($A$1:A5)</f>
        <v>88</v>
      </c>
      <c r="B26" s="11">
        <f t="shared" si="26"/>
        <v>103</v>
      </c>
      <c r="C26" s="11">
        <f t="shared" si="27"/>
        <v>121</v>
      </c>
      <c r="D26" s="11">
        <f t="shared" si="28"/>
        <v>137</v>
      </c>
      <c r="E26" s="11">
        <f t="shared" si="29"/>
        <v>154</v>
      </c>
      <c r="F26" s="11">
        <f t="shared" si="30"/>
        <v>174</v>
      </c>
      <c r="G26" s="12">
        <f t="shared" ref="G26:G36" si="45">G25+G5</f>
        <v>196</v>
      </c>
      <c r="H26" s="11">
        <f t="shared" si="32"/>
        <v>216</v>
      </c>
      <c r="I26" s="11">
        <f t="shared" si="33"/>
        <v>231</v>
      </c>
      <c r="J26" s="11">
        <f t="shared" si="34"/>
        <v>246</v>
      </c>
      <c r="K26" s="11">
        <f t="shared" si="35"/>
        <v>265</v>
      </c>
      <c r="L26" s="11">
        <f t="shared" si="36"/>
        <v>285</v>
      </c>
      <c r="M26" s="11">
        <f t="shared" si="37"/>
        <v>301</v>
      </c>
      <c r="N26" s="11">
        <f t="shared" si="38"/>
        <v>325</v>
      </c>
      <c r="O26" s="11">
        <f t="shared" si="39"/>
        <v>341</v>
      </c>
      <c r="P26" s="11">
        <f t="shared" si="40"/>
        <v>357</v>
      </c>
      <c r="Q26" s="11">
        <f t="shared" si="41"/>
        <v>373</v>
      </c>
      <c r="R26" s="11">
        <f t="shared" si="42"/>
        <v>390</v>
      </c>
      <c r="S26" s="11">
        <f t="shared" si="43"/>
        <v>414</v>
      </c>
      <c r="T26" s="11">
        <f t="shared" si="44"/>
        <v>438</v>
      </c>
    </row>
    <row r="27" spans="1:41" ht="23.1" x14ac:dyDescent="0.85">
      <c r="A27" s="11">
        <f>SUM($A$1:A6)</f>
        <v>105</v>
      </c>
      <c r="B27" s="11">
        <f t="shared" si="26"/>
        <v>123</v>
      </c>
      <c r="C27" s="11">
        <f t="shared" si="27"/>
        <v>142</v>
      </c>
      <c r="D27" s="11">
        <f t="shared" si="28"/>
        <v>157</v>
      </c>
      <c r="E27" s="11">
        <f t="shared" si="29"/>
        <v>176</v>
      </c>
      <c r="F27" s="11">
        <f t="shared" si="30"/>
        <v>193</v>
      </c>
      <c r="G27" s="12">
        <f t="shared" si="45"/>
        <v>213</v>
      </c>
      <c r="H27" s="11">
        <f t="shared" si="32"/>
        <v>236</v>
      </c>
      <c r="I27" s="11">
        <f t="shared" si="33"/>
        <v>256</v>
      </c>
      <c r="J27" s="11">
        <f t="shared" si="34"/>
        <v>272</v>
      </c>
      <c r="K27" s="11">
        <f t="shared" si="35"/>
        <v>289</v>
      </c>
      <c r="L27" s="11">
        <f t="shared" si="36"/>
        <v>305</v>
      </c>
      <c r="M27" s="11">
        <f t="shared" si="37"/>
        <v>323</v>
      </c>
      <c r="N27" s="11">
        <f t="shared" si="38"/>
        <v>341</v>
      </c>
      <c r="O27" s="11">
        <f t="shared" si="39"/>
        <v>359</v>
      </c>
      <c r="P27" s="11">
        <f t="shared" si="40"/>
        <v>378</v>
      </c>
      <c r="Q27" s="11">
        <f t="shared" si="41"/>
        <v>393</v>
      </c>
      <c r="R27" s="11">
        <f t="shared" si="42"/>
        <v>410</v>
      </c>
      <c r="S27" s="11">
        <f t="shared" si="43"/>
        <v>432</v>
      </c>
      <c r="T27" s="11">
        <f t="shared" si="44"/>
        <v>457</v>
      </c>
    </row>
    <row r="28" spans="1:41" ht="23.1" x14ac:dyDescent="0.85">
      <c r="A28" s="11">
        <f>SUM($A$1:A7)</f>
        <v>124</v>
      </c>
      <c r="B28" s="11">
        <f t="shared" si="26"/>
        <v>140</v>
      </c>
      <c r="C28" s="11">
        <f t="shared" si="27"/>
        <v>161</v>
      </c>
      <c r="D28" s="11">
        <f t="shared" si="28"/>
        <v>178</v>
      </c>
      <c r="E28" s="11">
        <f t="shared" si="29"/>
        <v>196</v>
      </c>
      <c r="F28" s="11">
        <f t="shared" si="30"/>
        <v>213</v>
      </c>
      <c r="G28" s="12">
        <f t="shared" si="45"/>
        <v>233</v>
      </c>
      <c r="H28" s="11">
        <f t="shared" si="32"/>
        <v>252</v>
      </c>
      <c r="I28" s="11">
        <f t="shared" si="33"/>
        <v>272</v>
      </c>
      <c r="J28" s="11">
        <f t="shared" si="34"/>
        <v>290</v>
      </c>
      <c r="K28" s="11">
        <f t="shared" si="35"/>
        <v>310</v>
      </c>
      <c r="L28" s="11">
        <f t="shared" si="36"/>
        <v>328</v>
      </c>
      <c r="M28" s="11">
        <f t="shared" si="37"/>
        <v>348</v>
      </c>
      <c r="N28" s="11">
        <f t="shared" si="38"/>
        <v>366</v>
      </c>
      <c r="O28" s="11">
        <f t="shared" si="39"/>
        <v>382</v>
      </c>
      <c r="P28" s="11">
        <f t="shared" si="40"/>
        <v>397</v>
      </c>
      <c r="Q28" s="11">
        <f t="shared" si="41"/>
        <v>414</v>
      </c>
      <c r="R28" s="11">
        <f t="shared" si="42"/>
        <v>429</v>
      </c>
      <c r="S28" s="11">
        <f t="shared" si="43"/>
        <v>451</v>
      </c>
      <c r="T28" s="11">
        <f t="shared" si="44"/>
        <v>473</v>
      </c>
    </row>
    <row r="29" spans="1:41" ht="23.1" x14ac:dyDescent="0.85">
      <c r="A29" s="11">
        <f>SUM($A$1:A8)</f>
        <v>143</v>
      </c>
      <c r="B29" s="11">
        <f t="shared" si="26"/>
        <v>158</v>
      </c>
      <c r="C29" s="11">
        <f t="shared" si="27"/>
        <v>180</v>
      </c>
      <c r="D29" s="11">
        <f t="shared" si="28"/>
        <v>198</v>
      </c>
      <c r="E29" s="11">
        <f t="shared" si="29"/>
        <v>214</v>
      </c>
      <c r="F29" s="11">
        <f t="shared" si="30"/>
        <v>231</v>
      </c>
      <c r="G29" s="12">
        <f t="shared" si="45"/>
        <v>251</v>
      </c>
      <c r="H29" s="11">
        <f t="shared" si="32"/>
        <v>271</v>
      </c>
      <c r="I29" s="11">
        <f t="shared" si="33"/>
        <v>291</v>
      </c>
      <c r="J29" s="11">
        <f t="shared" si="34"/>
        <v>310</v>
      </c>
      <c r="K29" s="11">
        <f t="shared" si="35"/>
        <v>327</v>
      </c>
      <c r="L29" s="11">
        <f t="shared" si="36"/>
        <v>348</v>
      </c>
      <c r="M29" s="11">
        <f t="shared" si="37"/>
        <v>364</v>
      </c>
      <c r="N29" s="11">
        <f t="shared" si="38"/>
        <v>386</v>
      </c>
      <c r="O29" s="11">
        <f t="shared" si="39"/>
        <v>401</v>
      </c>
      <c r="P29" s="11">
        <f t="shared" si="40"/>
        <v>416</v>
      </c>
      <c r="Q29" s="11">
        <f t="shared" si="41"/>
        <v>434</v>
      </c>
      <c r="R29" s="11">
        <f t="shared" si="42"/>
        <v>453</v>
      </c>
      <c r="S29" s="11">
        <f t="shared" si="43"/>
        <v>473</v>
      </c>
      <c r="T29" s="11">
        <f t="shared" si="44"/>
        <v>491</v>
      </c>
    </row>
    <row r="30" spans="1:41" ht="23.1" x14ac:dyDescent="0.85">
      <c r="A30" s="11">
        <f>SUM($A$1:A9)</f>
        <v>160</v>
      </c>
      <c r="B30" s="11">
        <f t="shared" si="26"/>
        <v>175</v>
      </c>
      <c r="C30" s="11">
        <f t="shared" si="27"/>
        <v>195</v>
      </c>
      <c r="D30" s="11">
        <f t="shared" si="28"/>
        <v>214</v>
      </c>
      <c r="E30" s="11">
        <f t="shared" si="29"/>
        <v>234</v>
      </c>
      <c r="F30" s="11">
        <f t="shared" si="30"/>
        <v>250</v>
      </c>
      <c r="G30" s="12">
        <f t="shared" si="45"/>
        <v>268</v>
      </c>
      <c r="H30" s="11">
        <f t="shared" si="32"/>
        <v>288</v>
      </c>
      <c r="I30" s="11">
        <f t="shared" si="33"/>
        <v>306</v>
      </c>
      <c r="J30" s="11">
        <f t="shared" si="34"/>
        <v>328</v>
      </c>
      <c r="K30" s="11">
        <f t="shared" si="35"/>
        <v>345</v>
      </c>
      <c r="L30" s="11">
        <f t="shared" si="36"/>
        <v>368</v>
      </c>
      <c r="M30" s="11">
        <f t="shared" si="37"/>
        <v>386</v>
      </c>
      <c r="N30" s="11">
        <f t="shared" si="38"/>
        <v>404</v>
      </c>
      <c r="O30" s="11">
        <f t="shared" si="39"/>
        <v>424</v>
      </c>
      <c r="P30" s="11">
        <f t="shared" si="40"/>
        <v>443</v>
      </c>
      <c r="Q30" s="11">
        <f t="shared" si="41"/>
        <v>461</v>
      </c>
      <c r="R30" s="11">
        <f t="shared" si="42"/>
        <v>480</v>
      </c>
      <c r="S30" s="11">
        <f t="shared" si="43"/>
        <v>496</v>
      </c>
      <c r="T30" s="11">
        <f t="shared" si="44"/>
        <v>514</v>
      </c>
    </row>
    <row r="31" spans="1:41" ht="23.1" x14ac:dyDescent="0.85">
      <c r="A31" s="11">
        <f>SUM($A$1:A10)</f>
        <v>178</v>
      </c>
      <c r="B31" s="11">
        <f t="shared" si="26"/>
        <v>193</v>
      </c>
      <c r="C31" s="11">
        <f t="shared" si="27"/>
        <v>210</v>
      </c>
      <c r="D31" s="11">
        <f t="shared" si="28"/>
        <v>230</v>
      </c>
      <c r="E31" s="11">
        <f t="shared" si="29"/>
        <v>250</v>
      </c>
      <c r="F31" s="11">
        <f t="shared" si="30"/>
        <v>266</v>
      </c>
      <c r="G31" s="12">
        <f t="shared" si="45"/>
        <v>288</v>
      </c>
      <c r="H31" s="11">
        <f t="shared" si="32"/>
        <v>307</v>
      </c>
      <c r="I31" s="11">
        <f t="shared" si="33"/>
        <v>325</v>
      </c>
      <c r="J31" s="11">
        <f t="shared" si="34"/>
        <v>346</v>
      </c>
      <c r="K31" s="11">
        <f t="shared" si="35"/>
        <v>363</v>
      </c>
      <c r="L31" s="11">
        <f t="shared" si="36"/>
        <v>383</v>
      </c>
      <c r="M31" s="11">
        <f t="shared" si="37"/>
        <v>403</v>
      </c>
      <c r="N31" s="11">
        <f t="shared" si="38"/>
        <v>422</v>
      </c>
      <c r="O31" s="11">
        <f t="shared" si="39"/>
        <v>442</v>
      </c>
      <c r="P31" s="11">
        <f t="shared" si="40"/>
        <v>458</v>
      </c>
      <c r="Q31" s="11">
        <f t="shared" si="41"/>
        <v>476</v>
      </c>
      <c r="R31" s="11">
        <f t="shared" si="42"/>
        <v>498</v>
      </c>
      <c r="S31" s="11">
        <f t="shared" si="43"/>
        <v>513</v>
      </c>
      <c r="T31" s="11">
        <f t="shared" si="44"/>
        <v>530</v>
      </c>
    </row>
    <row r="32" spans="1:41" ht="23.1" x14ac:dyDescent="0.85">
      <c r="A32" s="11">
        <f>SUM($A$1:A11)</f>
        <v>197</v>
      </c>
      <c r="B32" s="11">
        <f t="shared" si="26"/>
        <v>215</v>
      </c>
      <c r="C32" s="11">
        <f t="shared" si="27"/>
        <v>235</v>
      </c>
      <c r="D32" s="11">
        <f t="shared" si="28"/>
        <v>252</v>
      </c>
      <c r="E32" s="11">
        <f t="shared" si="29"/>
        <v>268</v>
      </c>
      <c r="F32" s="11">
        <f t="shared" si="30"/>
        <v>286</v>
      </c>
      <c r="G32" s="12">
        <f t="shared" si="45"/>
        <v>303</v>
      </c>
      <c r="H32" s="11">
        <f t="shared" si="32"/>
        <v>323</v>
      </c>
      <c r="I32" s="11">
        <f t="shared" si="33"/>
        <v>343</v>
      </c>
      <c r="J32" s="11">
        <f t="shared" si="34"/>
        <v>361</v>
      </c>
      <c r="K32" s="11">
        <f t="shared" si="35"/>
        <v>378</v>
      </c>
      <c r="L32" s="11">
        <f t="shared" si="36"/>
        <v>400</v>
      </c>
      <c r="M32" s="11">
        <f t="shared" si="37"/>
        <v>421</v>
      </c>
      <c r="N32" s="11">
        <f t="shared" si="38"/>
        <v>440</v>
      </c>
      <c r="O32" s="11">
        <f t="shared" si="39"/>
        <v>457</v>
      </c>
      <c r="P32" s="11">
        <f t="shared" si="40"/>
        <v>477</v>
      </c>
      <c r="Q32" s="11">
        <f t="shared" si="41"/>
        <v>493</v>
      </c>
      <c r="R32" s="11">
        <f t="shared" si="42"/>
        <v>516</v>
      </c>
      <c r="S32" s="11">
        <f t="shared" si="43"/>
        <v>535</v>
      </c>
      <c r="T32" s="11">
        <f t="shared" si="44"/>
        <v>552</v>
      </c>
    </row>
    <row r="33" spans="1:20" ht="23.1" x14ac:dyDescent="0.85">
      <c r="A33" s="11">
        <f>SUM($A$1:A12)</f>
        <v>212</v>
      </c>
      <c r="B33" s="11">
        <f t="shared" si="26"/>
        <v>233</v>
      </c>
      <c r="C33" s="11">
        <f t="shared" si="27"/>
        <v>254</v>
      </c>
      <c r="D33" s="11">
        <f t="shared" si="28"/>
        <v>269</v>
      </c>
      <c r="E33" s="11">
        <f t="shared" si="29"/>
        <v>287</v>
      </c>
      <c r="F33" s="11">
        <f t="shared" si="30"/>
        <v>303</v>
      </c>
      <c r="G33" s="12">
        <f t="shared" si="45"/>
        <v>321</v>
      </c>
      <c r="H33" s="11">
        <f t="shared" si="32"/>
        <v>343</v>
      </c>
      <c r="I33" s="11">
        <f t="shared" si="33"/>
        <v>362</v>
      </c>
      <c r="J33" s="11">
        <f t="shared" si="34"/>
        <v>382</v>
      </c>
      <c r="K33" s="11">
        <f t="shared" si="35"/>
        <v>400</v>
      </c>
      <c r="L33" s="11">
        <f t="shared" si="36"/>
        <v>417</v>
      </c>
      <c r="M33" s="11">
        <f t="shared" si="37"/>
        <v>438</v>
      </c>
      <c r="N33" s="11">
        <f t="shared" si="38"/>
        <v>460</v>
      </c>
      <c r="O33" s="11">
        <f t="shared" si="39"/>
        <v>475</v>
      </c>
      <c r="P33" s="11">
        <f t="shared" si="40"/>
        <v>497</v>
      </c>
      <c r="Q33" s="11">
        <f t="shared" si="41"/>
        <v>515</v>
      </c>
      <c r="R33" s="11">
        <f t="shared" si="42"/>
        <v>531</v>
      </c>
      <c r="S33" s="11">
        <f t="shared" si="43"/>
        <v>553</v>
      </c>
      <c r="T33" s="11">
        <f t="shared" si="44"/>
        <v>573</v>
      </c>
    </row>
    <row r="34" spans="1:20" ht="23.1" x14ac:dyDescent="0.85">
      <c r="A34" s="11">
        <f>SUM($A$1:A13)</f>
        <v>231</v>
      </c>
      <c r="B34" s="11">
        <f t="shared" si="26"/>
        <v>252</v>
      </c>
      <c r="C34" s="11">
        <f t="shared" si="27"/>
        <v>272</v>
      </c>
      <c r="D34" s="11">
        <f t="shared" si="28"/>
        <v>291</v>
      </c>
      <c r="E34" s="11">
        <f t="shared" si="29"/>
        <v>309</v>
      </c>
      <c r="F34" s="11">
        <f t="shared" si="30"/>
        <v>327</v>
      </c>
      <c r="G34" s="12">
        <f t="shared" si="45"/>
        <v>339</v>
      </c>
      <c r="H34" s="11">
        <f t="shared" si="32"/>
        <v>362</v>
      </c>
      <c r="I34" s="11">
        <f t="shared" si="33"/>
        <v>379</v>
      </c>
      <c r="J34" s="11">
        <f t="shared" si="34"/>
        <v>401</v>
      </c>
      <c r="K34" s="11">
        <f t="shared" si="35"/>
        <v>420</v>
      </c>
      <c r="L34" s="11">
        <f t="shared" si="36"/>
        <v>440</v>
      </c>
      <c r="M34" s="11">
        <f t="shared" si="37"/>
        <v>456</v>
      </c>
      <c r="N34" s="11">
        <f t="shared" si="38"/>
        <v>479</v>
      </c>
      <c r="O34" s="11">
        <f t="shared" si="39"/>
        <v>498</v>
      </c>
      <c r="P34" s="11">
        <f t="shared" si="40"/>
        <v>518</v>
      </c>
      <c r="Q34" s="11">
        <f t="shared" si="41"/>
        <v>534</v>
      </c>
      <c r="R34" s="11">
        <f t="shared" si="42"/>
        <v>553</v>
      </c>
      <c r="S34" s="11">
        <f t="shared" si="43"/>
        <v>570</v>
      </c>
      <c r="T34" s="11">
        <f t="shared" si="44"/>
        <v>593</v>
      </c>
    </row>
    <row r="35" spans="1:20" ht="23.1" x14ac:dyDescent="0.85">
      <c r="A35" s="11">
        <f>SUM($A$1:A14)</f>
        <v>251</v>
      </c>
      <c r="B35" s="11">
        <f t="shared" si="26"/>
        <v>270</v>
      </c>
      <c r="C35" s="11">
        <f t="shared" si="27"/>
        <v>290</v>
      </c>
      <c r="D35" s="11">
        <f t="shared" si="28"/>
        <v>310</v>
      </c>
      <c r="E35" s="11">
        <f t="shared" si="29"/>
        <v>325</v>
      </c>
      <c r="F35" s="11">
        <f t="shared" si="30"/>
        <v>345</v>
      </c>
      <c r="G35" s="12">
        <f t="shared" si="45"/>
        <v>357</v>
      </c>
      <c r="H35" s="11">
        <f t="shared" si="32"/>
        <v>377</v>
      </c>
      <c r="I35" s="11">
        <f t="shared" si="33"/>
        <v>394</v>
      </c>
      <c r="J35" s="11">
        <f t="shared" si="34"/>
        <v>418</v>
      </c>
      <c r="K35" s="11">
        <f t="shared" si="35"/>
        <v>437</v>
      </c>
      <c r="L35" s="11">
        <f t="shared" si="36"/>
        <v>459</v>
      </c>
      <c r="M35" s="11">
        <f t="shared" si="37"/>
        <v>478</v>
      </c>
      <c r="N35" s="11">
        <f t="shared" si="38"/>
        <v>494</v>
      </c>
      <c r="O35" s="11">
        <f t="shared" si="39"/>
        <v>514</v>
      </c>
      <c r="P35" s="11">
        <f t="shared" si="40"/>
        <v>535</v>
      </c>
      <c r="Q35" s="11">
        <f t="shared" si="41"/>
        <v>553</v>
      </c>
      <c r="R35" s="11">
        <f t="shared" si="42"/>
        <v>568</v>
      </c>
      <c r="S35" s="11">
        <f t="shared" si="43"/>
        <v>588</v>
      </c>
      <c r="T35" s="11">
        <f t="shared" si="44"/>
        <v>609</v>
      </c>
    </row>
    <row r="36" spans="1:20" ht="23.1" x14ac:dyDescent="0.85">
      <c r="A36" s="11">
        <f>SUM($A$1:A15)</f>
        <v>267</v>
      </c>
      <c r="B36" s="11">
        <f t="shared" si="26"/>
        <v>286</v>
      </c>
      <c r="C36" s="11">
        <f t="shared" si="27"/>
        <v>306</v>
      </c>
      <c r="D36" s="11">
        <f t="shared" si="28"/>
        <v>326</v>
      </c>
      <c r="E36" s="11">
        <f t="shared" si="29"/>
        <v>345</v>
      </c>
      <c r="F36" s="11">
        <f t="shared" si="30"/>
        <v>364</v>
      </c>
      <c r="G36" s="12">
        <f t="shared" si="45"/>
        <v>375</v>
      </c>
      <c r="H36" s="11">
        <f t="shared" si="32"/>
        <v>392</v>
      </c>
      <c r="I36" s="11">
        <f t="shared" si="33"/>
        <v>411</v>
      </c>
      <c r="J36" s="11">
        <f t="shared" si="34"/>
        <v>434</v>
      </c>
      <c r="K36" s="11">
        <f t="shared" si="35"/>
        <v>454</v>
      </c>
      <c r="L36" s="11">
        <f t="shared" si="36"/>
        <v>474</v>
      </c>
      <c r="M36" s="11">
        <f t="shared" si="37"/>
        <v>495</v>
      </c>
      <c r="N36" s="11">
        <f t="shared" si="38"/>
        <v>512</v>
      </c>
      <c r="O36" s="11">
        <f t="shared" si="39"/>
        <v>529</v>
      </c>
      <c r="P36" s="11">
        <f t="shared" si="40"/>
        <v>552</v>
      </c>
      <c r="Q36" s="11">
        <f t="shared" si="41"/>
        <v>572</v>
      </c>
      <c r="R36" s="11">
        <f t="shared" si="42"/>
        <v>591</v>
      </c>
      <c r="S36" s="11">
        <f t="shared" si="43"/>
        <v>610</v>
      </c>
      <c r="T36" s="11">
        <f t="shared" si="44"/>
        <v>629</v>
      </c>
    </row>
    <row r="37" spans="1:20" ht="23.1" x14ac:dyDescent="0.85">
      <c r="A37" s="11">
        <f>SUM($A$1:A16)</f>
        <v>282</v>
      </c>
      <c r="B37" s="11">
        <f t="shared" si="26"/>
        <v>302</v>
      </c>
      <c r="C37" s="11">
        <f t="shared" si="27"/>
        <v>322</v>
      </c>
      <c r="D37" s="11">
        <f t="shared" si="28"/>
        <v>345</v>
      </c>
      <c r="E37" s="11">
        <f t="shared" si="29"/>
        <v>362</v>
      </c>
      <c r="F37" s="11">
        <f t="shared" si="30"/>
        <v>383</v>
      </c>
      <c r="G37" s="11">
        <f t="shared" si="31"/>
        <v>401</v>
      </c>
      <c r="H37" s="11">
        <f t="shared" si="32"/>
        <v>417</v>
      </c>
      <c r="I37" s="11">
        <f t="shared" si="33"/>
        <v>433</v>
      </c>
      <c r="J37" s="11">
        <f t="shared" si="34"/>
        <v>451</v>
      </c>
      <c r="K37" s="11">
        <f t="shared" si="35"/>
        <v>471</v>
      </c>
      <c r="L37" s="11">
        <f t="shared" si="36"/>
        <v>490</v>
      </c>
      <c r="M37" s="11">
        <f t="shared" si="37"/>
        <v>511</v>
      </c>
      <c r="N37" s="11">
        <f t="shared" si="38"/>
        <v>530</v>
      </c>
      <c r="O37" s="11">
        <f t="shared" si="39"/>
        <v>549</v>
      </c>
      <c r="P37" s="11">
        <f t="shared" si="40"/>
        <v>571</v>
      </c>
      <c r="Q37" s="11">
        <f t="shared" si="41"/>
        <v>589</v>
      </c>
      <c r="R37" s="11">
        <f t="shared" si="42"/>
        <v>610</v>
      </c>
      <c r="S37" s="11">
        <f t="shared" si="43"/>
        <v>628</v>
      </c>
      <c r="T37" s="11">
        <f t="shared" si="44"/>
        <v>646</v>
      </c>
    </row>
    <row r="38" spans="1:20" ht="23.1" x14ac:dyDescent="0.85">
      <c r="A38" s="11">
        <f>SUM($A$1:A17)</f>
        <v>298</v>
      </c>
      <c r="B38" s="11">
        <f t="shared" si="26"/>
        <v>322</v>
      </c>
      <c r="C38" s="11">
        <f t="shared" si="27"/>
        <v>340</v>
      </c>
      <c r="D38" s="11">
        <f t="shared" si="28"/>
        <v>361</v>
      </c>
      <c r="E38" s="11">
        <f t="shared" si="29"/>
        <v>382</v>
      </c>
      <c r="F38" s="11">
        <f t="shared" si="30"/>
        <v>401</v>
      </c>
      <c r="G38" s="11">
        <f t="shared" si="31"/>
        <v>417</v>
      </c>
      <c r="H38" s="11">
        <f t="shared" si="32"/>
        <v>433</v>
      </c>
      <c r="I38" s="11">
        <f t="shared" si="33"/>
        <v>448</v>
      </c>
      <c r="J38" s="11">
        <f t="shared" si="34"/>
        <v>471</v>
      </c>
      <c r="K38" s="11">
        <f t="shared" si="35"/>
        <v>488</v>
      </c>
      <c r="L38" s="11">
        <f t="shared" si="36"/>
        <v>510</v>
      </c>
      <c r="M38" s="11">
        <f t="shared" si="37"/>
        <v>526</v>
      </c>
      <c r="N38" s="11">
        <f t="shared" si="38"/>
        <v>545</v>
      </c>
      <c r="O38" s="11">
        <f t="shared" si="39"/>
        <v>565</v>
      </c>
      <c r="P38" s="11">
        <f t="shared" si="40"/>
        <v>591</v>
      </c>
      <c r="Q38" s="11">
        <f t="shared" si="41"/>
        <v>611</v>
      </c>
      <c r="R38" s="11">
        <f t="shared" si="42"/>
        <v>628</v>
      </c>
      <c r="S38" s="11">
        <f t="shared" si="43"/>
        <v>646</v>
      </c>
      <c r="T38" s="11">
        <f t="shared" si="44"/>
        <v>666</v>
      </c>
    </row>
    <row r="39" spans="1:20" ht="23.1" x14ac:dyDescent="0.85">
      <c r="A39" s="11">
        <f>SUM($A$1:A18)</f>
        <v>315</v>
      </c>
      <c r="B39" s="11">
        <f t="shared" si="26"/>
        <v>342</v>
      </c>
      <c r="C39" s="11">
        <f t="shared" si="27"/>
        <v>362</v>
      </c>
      <c r="D39" s="11">
        <f t="shared" si="28"/>
        <v>380</v>
      </c>
      <c r="E39" s="11">
        <f t="shared" si="29"/>
        <v>400</v>
      </c>
      <c r="F39" s="11">
        <f t="shared" si="30"/>
        <v>416</v>
      </c>
      <c r="G39" s="11">
        <f t="shared" si="31"/>
        <v>436</v>
      </c>
      <c r="H39" s="11">
        <f t="shared" si="32"/>
        <v>452</v>
      </c>
      <c r="I39" s="11">
        <f t="shared" si="33"/>
        <v>469</v>
      </c>
      <c r="J39" s="11">
        <f t="shared" si="34"/>
        <v>490</v>
      </c>
      <c r="K39" s="11">
        <f t="shared" si="35"/>
        <v>508</v>
      </c>
      <c r="L39" s="12">
        <f>K39+L18</f>
        <v>523</v>
      </c>
      <c r="M39" s="12">
        <f t="shared" ref="M39:Q39" si="46">L39+M18</f>
        <v>539</v>
      </c>
      <c r="N39" s="12">
        <f t="shared" si="46"/>
        <v>556</v>
      </c>
      <c r="O39" s="12">
        <f t="shared" si="46"/>
        <v>573</v>
      </c>
      <c r="P39" s="12">
        <f t="shared" si="46"/>
        <v>588</v>
      </c>
      <c r="Q39" s="12">
        <f t="shared" si="46"/>
        <v>604</v>
      </c>
      <c r="R39" s="11">
        <f t="shared" si="42"/>
        <v>648</v>
      </c>
      <c r="S39" s="11">
        <f t="shared" si="43"/>
        <v>668</v>
      </c>
      <c r="T39" s="11">
        <f t="shared" si="44"/>
        <v>683</v>
      </c>
    </row>
    <row r="40" spans="1:20" ht="23.1" x14ac:dyDescent="0.85">
      <c r="A40" s="11">
        <f>SUM($A$1:A19)</f>
        <v>331</v>
      </c>
      <c r="B40" s="11">
        <f t="shared" si="26"/>
        <v>358</v>
      </c>
      <c r="C40" s="11">
        <f t="shared" si="27"/>
        <v>382</v>
      </c>
      <c r="D40" s="11">
        <f t="shared" si="28"/>
        <v>398</v>
      </c>
      <c r="E40" s="11">
        <f t="shared" si="29"/>
        <v>418</v>
      </c>
      <c r="F40" s="11">
        <f t="shared" si="30"/>
        <v>436</v>
      </c>
      <c r="G40" s="11">
        <f t="shared" si="31"/>
        <v>452</v>
      </c>
      <c r="H40" s="11">
        <f t="shared" si="32"/>
        <v>468</v>
      </c>
      <c r="I40" s="11">
        <f t="shared" si="33"/>
        <v>488</v>
      </c>
      <c r="J40" s="11">
        <f t="shared" si="34"/>
        <v>509</v>
      </c>
      <c r="K40" s="11">
        <f t="shared" si="35"/>
        <v>524</v>
      </c>
      <c r="L40" s="11">
        <f t="shared" si="36"/>
        <v>541</v>
      </c>
      <c r="M40" s="11">
        <f t="shared" si="37"/>
        <v>557</v>
      </c>
      <c r="N40" s="11">
        <f t="shared" si="38"/>
        <v>573</v>
      </c>
      <c r="O40" s="11">
        <f t="shared" si="39"/>
        <v>591</v>
      </c>
      <c r="P40" s="11">
        <f t="shared" si="40"/>
        <v>610</v>
      </c>
      <c r="Q40" s="11">
        <f t="shared" si="41"/>
        <v>626</v>
      </c>
      <c r="R40" s="11">
        <f t="shared" si="42"/>
        <v>664</v>
      </c>
      <c r="S40" s="11">
        <f t="shared" si="43"/>
        <v>684</v>
      </c>
      <c r="T40" s="11">
        <f t="shared" si="44"/>
        <v>703</v>
      </c>
    </row>
    <row r="41" spans="1:20" ht="23.1" x14ac:dyDescent="0.85">
      <c r="A41" s="11">
        <f>SUM($A$1:A20)</f>
        <v>350</v>
      </c>
      <c r="B41" s="11">
        <f t="shared" si="26"/>
        <v>373</v>
      </c>
      <c r="C41" s="11">
        <f t="shared" si="27"/>
        <v>399</v>
      </c>
      <c r="D41" s="11">
        <f t="shared" si="28"/>
        <v>417</v>
      </c>
      <c r="E41" s="11">
        <f t="shared" si="29"/>
        <v>437</v>
      </c>
      <c r="F41" s="11">
        <f t="shared" si="30"/>
        <v>456</v>
      </c>
      <c r="G41" s="11">
        <f t="shared" si="31"/>
        <v>473</v>
      </c>
      <c r="H41" s="11">
        <f t="shared" si="32"/>
        <v>492</v>
      </c>
      <c r="I41" s="11">
        <f t="shared" si="33"/>
        <v>508</v>
      </c>
      <c r="J41" s="11">
        <f t="shared" si="34"/>
        <v>527</v>
      </c>
      <c r="K41" s="11">
        <f t="shared" si="35"/>
        <v>544</v>
      </c>
      <c r="L41" s="11">
        <f t="shared" si="36"/>
        <v>561</v>
      </c>
      <c r="M41" s="11">
        <f t="shared" si="37"/>
        <v>577</v>
      </c>
      <c r="N41" s="11">
        <f t="shared" si="38"/>
        <v>594</v>
      </c>
      <c r="O41" s="11">
        <f t="shared" si="39"/>
        <v>613</v>
      </c>
      <c r="P41" s="11">
        <f t="shared" si="40"/>
        <v>630</v>
      </c>
      <c r="Q41" s="11">
        <f t="shared" si="41"/>
        <v>645</v>
      </c>
      <c r="R41" s="11">
        <f t="shared" si="42"/>
        <v>681</v>
      </c>
      <c r="S41" s="11">
        <f t="shared" si="43"/>
        <v>701</v>
      </c>
      <c r="T41" s="11">
        <f t="shared" si="44"/>
        <v>721</v>
      </c>
    </row>
    <row r="42" spans="1:20" ht="23.1" x14ac:dyDescent="0.8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23.1" x14ac:dyDescent="0.8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23.1" x14ac:dyDescent="0.8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23.1" x14ac:dyDescent="0.8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23.1" x14ac:dyDescent="0.8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23.1" x14ac:dyDescent="0.8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23.1" x14ac:dyDescent="0.8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ht="23.1" x14ac:dyDescent="0.8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23.1" x14ac:dyDescent="0.8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</sheetData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topLeftCell="A4" zoomScale="50" zoomScaleNormal="50" workbookViewId="0">
      <selection activeCell="Y12" sqref="Y12"/>
    </sheetView>
  </sheetViews>
  <sheetFormatPr defaultColWidth="10.59765625" defaultRowHeight="15.6" x14ac:dyDescent="0.6"/>
  <cols>
    <col min="1" max="20" width="6.25" customWidth="1"/>
    <col min="23" max="23" width="15.59765625" customWidth="1"/>
  </cols>
  <sheetData>
    <row r="1" spans="1:23" ht="22.2" x14ac:dyDescent="0.7">
      <c r="A1" s="1">
        <v>15</v>
      </c>
      <c r="B1" s="2">
        <v>15</v>
      </c>
      <c r="C1" s="2">
        <v>18</v>
      </c>
      <c r="D1" s="2">
        <v>16</v>
      </c>
      <c r="E1" s="2">
        <v>20</v>
      </c>
      <c r="F1" s="2">
        <v>20</v>
      </c>
      <c r="G1" s="2">
        <v>19</v>
      </c>
      <c r="H1" s="2">
        <v>19</v>
      </c>
      <c r="I1" s="2">
        <v>20</v>
      </c>
      <c r="J1" s="2">
        <v>15</v>
      </c>
      <c r="K1" s="2">
        <v>17</v>
      </c>
      <c r="L1" s="2">
        <v>15</v>
      </c>
      <c r="M1" s="2">
        <v>16</v>
      </c>
      <c r="N1" s="2">
        <v>19</v>
      </c>
      <c r="O1" s="2">
        <v>17</v>
      </c>
      <c r="P1" s="2">
        <v>17</v>
      </c>
      <c r="Q1" s="2">
        <v>16</v>
      </c>
      <c r="R1" s="2">
        <v>15</v>
      </c>
      <c r="S1" s="2">
        <v>15</v>
      </c>
      <c r="T1" s="3">
        <v>19</v>
      </c>
    </row>
    <row r="2" spans="1:23" ht="22.2" x14ac:dyDescent="0.7">
      <c r="A2" s="4">
        <v>16</v>
      </c>
      <c r="B2" s="5">
        <v>18</v>
      </c>
      <c r="C2" s="5">
        <v>19</v>
      </c>
      <c r="D2" s="5">
        <v>15</v>
      </c>
      <c r="E2" s="5">
        <v>15</v>
      </c>
      <c r="F2" s="5">
        <v>16</v>
      </c>
      <c r="G2" s="5">
        <v>20</v>
      </c>
      <c r="H2" s="5">
        <v>15</v>
      </c>
      <c r="I2" s="5">
        <v>15</v>
      </c>
      <c r="J2" s="5">
        <v>16</v>
      </c>
      <c r="K2" s="5">
        <v>17</v>
      </c>
      <c r="L2" s="5">
        <v>20</v>
      </c>
      <c r="M2" s="5">
        <v>16</v>
      </c>
      <c r="N2" s="5">
        <v>20</v>
      </c>
      <c r="O2" s="5">
        <v>18</v>
      </c>
      <c r="P2" s="5">
        <v>20</v>
      </c>
      <c r="Q2" s="5">
        <v>18</v>
      </c>
      <c r="R2" s="5">
        <v>18</v>
      </c>
      <c r="S2" s="5">
        <v>17</v>
      </c>
      <c r="T2" s="6">
        <v>20</v>
      </c>
    </row>
    <row r="3" spans="1:23" ht="22.2" x14ac:dyDescent="0.7">
      <c r="A3" s="4">
        <v>20</v>
      </c>
      <c r="B3" s="5">
        <v>17</v>
      </c>
      <c r="C3" s="5">
        <v>16</v>
      </c>
      <c r="D3" s="5">
        <v>19</v>
      </c>
      <c r="E3" s="5">
        <v>19</v>
      </c>
      <c r="F3" s="5">
        <v>15</v>
      </c>
      <c r="G3" s="5">
        <v>18</v>
      </c>
      <c r="H3" s="5">
        <v>18</v>
      </c>
      <c r="I3" s="5">
        <v>16</v>
      </c>
      <c r="J3" s="5">
        <v>17</v>
      </c>
      <c r="K3" s="5">
        <v>16</v>
      </c>
      <c r="L3" s="5">
        <v>15</v>
      </c>
      <c r="M3" s="5">
        <v>17</v>
      </c>
      <c r="N3" s="5">
        <v>20</v>
      </c>
      <c r="O3" s="5">
        <v>15</v>
      </c>
      <c r="P3" s="5">
        <v>15</v>
      </c>
      <c r="Q3" s="5">
        <v>18</v>
      </c>
      <c r="R3" s="5">
        <v>19</v>
      </c>
      <c r="S3" s="5">
        <v>20</v>
      </c>
      <c r="T3" s="6">
        <v>20</v>
      </c>
    </row>
    <row r="4" spans="1:23" ht="32.1" x14ac:dyDescent="0.7">
      <c r="A4" s="4">
        <v>18</v>
      </c>
      <c r="B4" s="5">
        <v>17</v>
      </c>
      <c r="C4" s="5">
        <v>17</v>
      </c>
      <c r="D4" s="5">
        <v>17</v>
      </c>
      <c r="E4" s="5">
        <v>15</v>
      </c>
      <c r="F4" s="6">
        <v>18</v>
      </c>
      <c r="G4" s="5">
        <v>16</v>
      </c>
      <c r="H4" s="5">
        <v>15</v>
      </c>
      <c r="I4" s="5">
        <v>15</v>
      </c>
      <c r="J4" s="5">
        <v>17</v>
      </c>
      <c r="K4" s="5">
        <v>19</v>
      </c>
      <c r="L4" s="5">
        <v>16</v>
      </c>
      <c r="M4" s="5">
        <v>20</v>
      </c>
      <c r="N4" s="5">
        <v>19</v>
      </c>
      <c r="O4" s="5">
        <v>15</v>
      </c>
      <c r="P4" s="5">
        <v>17</v>
      </c>
      <c r="Q4" s="5">
        <v>16</v>
      </c>
      <c r="R4" s="5">
        <v>15</v>
      </c>
      <c r="S4" s="5">
        <v>18</v>
      </c>
      <c r="T4" s="6">
        <v>18</v>
      </c>
      <c r="W4" s="27">
        <v>721</v>
      </c>
    </row>
    <row r="5" spans="1:23" ht="32.1" x14ac:dyDescent="1">
      <c r="A5" s="4">
        <v>19</v>
      </c>
      <c r="B5" s="5">
        <v>15</v>
      </c>
      <c r="C5" s="5">
        <v>18</v>
      </c>
      <c r="D5" s="5">
        <v>16</v>
      </c>
      <c r="E5" s="5">
        <v>17</v>
      </c>
      <c r="F5" s="6">
        <v>19</v>
      </c>
      <c r="G5" s="5">
        <v>19</v>
      </c>
      <c r="H5" s="5">
        <v>20</v>
      </c>
      <c r="I5" s="5">
        <v>15</v>
      </c>
      <c r="J5" s="5">
        <v>15</v>
      </c>
      <c r="K5" s="5">
        <v>17</v>
      </c>
      <c r="L5" s="5">
        <v>20</v>
      </c>
      <c r="M5" s="5">
        <v>16</v>
      </c>
      <c r="N5" s="5">
        <v>19</v>
      </c>
      <c r="O5" s="5">
        <v>16</v>
      </c>
      <c r="P5" s="5">
        <v>16</v>
      </c>
      <c r="Q5" s="5">
        <v>16</v>
      </c>
      <c r="R5" s="5">
        <v>15</v>
      </c>
      <c r="S5" s="5">
        <v>16</v>
      </c>
      <c r="T5" s="6">
        <v>20</v>
      </c>
      <c r="W5" s="28">
        <v>640</v>
      </c>
    </row>
    <row r="6" spans="1:23" ht="22.2" x14ac:dyDescent="0.7">
      <c r="A6" s="4">
        <v>17</v>
      </c>
      <c r="B6" s="5">
        <v>18</v>
      </c>
      <c r="C6" s="5">
        <v>19</v>
      </c>
      <c r="D6" s="5">
        <v>15</v>
      </c>
      <c r="E6" s="5">
        <v>19</v>
      </c>
      <c r="F6" s="6">
        <v>17</v>
      </c>
      <c r="G6" s="5">
        <v>17</v>
      </c>
      <c r="H6" s="5">
        <v>20</v>
      </c>
      <c r="I6" s="5">
        <v>20</v>
      </c>
      <c r="J6" s="5">
        <v>16</v>
      </c>
      <c r="K6" s="5">
        <v>17</v>
      </c>
      <c r="L6" s="5">
        <v>16</v>
      </c>
      <c r="M6" s="5">
        <v>18</v>
      </c>
      <c r="N6" s="5">
        <v>16</v>
      </c>
      <c r="O6" s="5">
        <v>18</v>
      </c>
      <c r="P6" s="5">
        <v>19</v>
      </c>
      <c r="Q6" s="5">
        <v>15</v>
      </c>
      <c r="R6" s="5">
        <v>17</v>
      </c>
      <c r="S6" s="5">
        <v>18</v>
      </c>
      <c r="T6" s="6">
        <v>19</v>
      </c>
    </row>
    <row r="7" spans="1:23" ht="22.2" x14ac:dyDescent="0.7">
      <c r="A7" s="4">
        <v>19</v>
      </c>
      <c r="B7" s="5">
        <v>16</v>
      </c>
      <c r="C7" s="5">
        <v>19</v>
      </c>
      <c r="D7" s="5">
        <v>17</v>
      </c>
      <c r="E7" s="5">
        <v>18</v>
      </c>
      <c r="F7" s="6">
        <v>17</v>
      </c>
      <c r="G7" s="5">
        <v>20</v>
      </c>
      <c r="H7" s="5">
        <v>16</v>
      </c>
      <c r="I7" s="5">
        <v>16</v>
      </c>
      <c r="J7" s="5">
        <v>18</v>
      </c>
      <c r="K7" s="5">
        <v>20</v>
      </c>
      <c r="L7" s="5">
        <v>18</v>
      </c>
      <c r="M7" s="5">
        <v>20</v>
      </c>
      <c r="N7" s="5">
        <v>18</v>
      </c>
      <c r="O7" s="5">
        <v>16</v>
      </c>
      <c r="P7" s="5">
        <v>15</v>
      </c>
      <c r="Q7" s="5">
        <v>17</v>
      </c>
      <c r="R7" s="5">
        <v>15</v>
      </c>
      <c r="S7" s="5">
        <v>19</v>
      </c>
      <c r="T7" s="6">
        <v>16</v>
      </c>
    </row>
    <row r="8" spans="1:23" ht="22.2" x14ac:dyDescent="0.7">
      <c r="A8" s="4">
        <v>19</v>
      </c>
      <c r="B8" s="5">
        <v>15</v>
      </c>
      <c r="C8" s="5">
        <v>19</v>
      </c>
      <c r="D8" s="5">
        <v>18</v>
      </c>
      <c r="E8" s="5">
        <v>16</v>
      </c>
      <c r="F8" s="6">
        <v>17</v>
      </c>
      <c r="G8" s="5">
        <v>18</v>
      </c>
      <c r="H8" s="5">
        <v>19</v>
      </c>
      <c r="I8" s="5">
        <v>19</v>
      </c>
      <c r="J8" s="5">
        <v>19</v>
      </c>
      <c r="K8" s="7">
        <v>17</v>
      </c>
      <c r="L8" s="7">
        <v>20</v>
      </c>
      <c r="M8" s="7">
        <v>16</v>
      </c>
      <c r="N8" s="7">
        <v>20</v>
      </c>
      <c r="O8" s="7">
        <v>15</v>
      </c>
      <c r="P8" s="7">
        <v>15</v>
      </c>
      <c r="Q8" s="7">
        <v>18</v>
      </c>
      <c r="R8" s="5">
        <v>19</v>
      </c>
      <c r="S8" s="5">
        <v>20</v>
      </c>
      <c r="T8" s="6">
        <v>18</v>
      </c>
    </row>
    <row r="9" spans="1:23" ht="22.2" x14ac:dyDescent="0.7">
      <c r="A9" s="4">
        <v>17</v>
      </c>
      <c r="B9" s="5">
        <v>15</v>
      </c>
      <c r="C9" s="5">
        <v>15</v>
      </c>
      <c r="D9" s="5">
        <v>16</v>
      </c>
      <c r="E9" s="5">
        <v>20</v>
      </c>
      <c r="F9" s="6">
        <v>16</v>
      </c>
      <c r="G9" s="5">
        <v>17</v>
      </c>
      <c r="H9" s="5">
        <v>17</v>
      </c>
      <c r="I9" s="5">
        <v>15</v>
      </c>
      <c r="J9" s="5">
        <v>18</v>
      </c>
      <c r="K9" s="5">
        <v>17</v>
      </c>
      <c r="L9" s="5">
        <v>20</v>
      </c>
      <c r="M9" s="5">
        <v>18</v>
      </c>
      <c r="N9" s="5">
        <v>18</v>
      </c>
      <c r="O9" s="5">
        <v>20</v>
      </c>
      <c r="P9" s="5">
        <v>19</v>
      </c>
      <c r="Q9" s="5">
        <v>18</v>
      </c>
      <c r="R9" s="5">
        <v>19</v>
      </c>
      <c r="S9" s="5">
        <v>16</v>
      </c>
      <c r="T9" s="6">
        <v>18</v>
      </c>
    </row>
    <row r="10" spans="1:23" ht="22.2" x14ac:dyDescent="0.7">
      <c r="A10" s="4">
        <v>18</v>
      </c>
      <c r="B10" s="5">
        <v>15</v>
      </c>
      <c r="C10" s="5">
        <v>15</v>
      </c>
      <c r="D10" s="5">
        <v>16</v>
      </c>
      <c r="E10" s="5">
        <v>16</v>
      </c>
      <c r="F10" s="6">
        <v>16</v>
      </c>
      <c r="G10" s="5">
        <v>20</v>
      </c>
      <c r="H10" s="5">
        <v>19</v>
      </c>
      <c r="I10" s="5">
        <v>18</v>
      </c>
      <c r="J10" s="5">
        <v>18</v>
      </c>
      <c r="K10" s="5">
        <v>17</v>
      </c>
      <c r="L10" s="5">
        <v>15</v>
      </c>
      <c r="M10" s="5">
        <v>17</v>
      </c>
      <c r="N10" s="5">
        <v>18</v>
      </c>
      <c r="O10" s="5">
        <v>18</v>
      </c>
      <c r="P10" s="5">
        <v>15</v>
      </c>
      <c r="Q10" s="5">
        <v>15</v>
      </c>
      <c r="R10" s="5">
        <v>18</v>
      </c>
      <c r="S10" s="5">
        <v>15</v>
      </c>
      <c r="T10" s="6">
        <v>16</v>
      </c>
    </row>
    <row r="11" spans="1:23" ht="22.2" x14ac:dyDescent="0.7">
      <c r="A11" s="4">
        <v>19</v>
      </c>
      <c r="B11" s="5">
        <v>18</v>
      </c>
      <c r="C11" s="5">
        <v>20</v>
      </c>
      <c r="D11" s="5">
        <v>17</v>
      </c>
      <c r="E11" s="5">
        <v>16</v>
      </c>
      <c r="F11" s="6">
        <v>18</v>
      </c>
      <c r="G11" s="5">
        <v>15</v>
      </c>
      <c r="H11" s="5">
        <v>16</v>
      </c>
      <c r="I11" s="5">
        <v>18</v>
      </c>
      <c r="J11" s="5">
        <v>15</v>
      </c>
      <c r="K11" s="5">
        <v>15</v>
      </c>
      <c r="L11" s="5">
        <v>17</v>
      </c>
      <c r="M11" s="5">
        <v>18</v>
      </c>
      <c r="N11" s="5">
        <v>18</v>
      </c>
      <c r="O11" s="5">
        <v>15</v>
      </c>
      <c r="P11" s="5">
        <v>19</v>
      </c>
      <c r="Q11" s="5">
        <v>16</v>
      </c>
      <c r="R11" s="5">
        <v>18</v>
      </c>
      <c r="S11" s="5">
        <v>19</v>
      </c>
      <c r="T11" s="6">
        <v>17</v>
      </c>
    </row>
    <row r="12" spans="1:23" ht="22.2" x14ac:dyDescent="0.7">
      <c r="A12" s="4">
        <v>15</v>
      </c>
      <c r="B12" s="5">
        <v>18</v>
      </c>
      <c r="C12" s="5">
        <v>19</v>
      </c>
      <c r="D12" s="5">
        <v>15</v>
      </c>
      <c r="E12" s="5">
        <v>18</v>
      </c>
      <c r="F12" s="6">
        <v>16</v>
      </c>
      <c r="G12" s="5">
        <v>18</v>
      </c>
      <c r="H12" s="5">
        <v>20</v>
      </c>
      <c r="I12" s="5">
        <v>19</v>
      </c>
      <c r="J12" s="5">
        <v>20</v>
      </c>
      <c r="K12" s="5">
        <v>18</v>
      </c>
      <c r="L12" s="5">
        <v>17</v>
      </c>
      <c r="M12" s="5">
        <v>17</v>
      </c>
      <c r="N12" s="5">
        <v>20</v>
      </c>
      <c r="O12" s="5">
        <v>15</v>
      </c>
      <c r="P12" s="5">
        <v>20</v>
      </c>
      <c r="Q12" s="5">
        <v>18</v>
      </c>
      <c r="R12" s="5">
        <v>15</v>
      </c>
      <c r="S12" s="5">
        <v>18</v>
      </c>
      <c r="T12" s="6">
        <v>20</v>
      </c>
    </row>
    <row r="13" spans="1:23" ht="22.2" x14ac:dyDescent="0.7">
      <c r="A13" s="4">
        <v>19</v>
      </c>
      <c r="B13" s="5">
        <v>19</v>
      </c>
      <c r="C13" s="5">
        <v>18</v>
      </c>
      <c r="D13" s="5">
        <v>19</v>
      </c>
      <c r="E13" s="5">
        <v>18</v>
      </c>
      <c r="F13" s="6">
        <v>18</v>
      </c>
      <c r="G13" s="5">
        <v>18</v>
      </c>
      <c r="H13" s="5">
        <v>19</v>
      </c>
      <c r="I13" s="5">
        <v>17</v>
      </c>
      <c r="J13" s="5">
        <v>19</v>
      </c>
      <c r="K13" s="5">
        <v>19</v>
      </c>
      <c r="L13" s="5">
        <v>20</v>
      </c>
      <c r="M13" s="5">
        <v>16</v>
      </c>
      <c r="N13" s="5">
        <v>19</v>
      </c>
      <c r="O13" s="5">
        <v>19</v>
      </c>
      <c r="P13" s="5">
        <v>20</v>
      </c>
      <c r="Q13" s="5">
        <v>16</v>
      </c>
      <c r="R13" s="5">
        <v>19</v>
      </c>
      <c r="S13" s="5">
        <v>17</v>
      </c>
      <c r="T13" s="6">
        <v>20</v>
      </c>
    </row>
    <row r="14" spans="1:23" ht="22.2" x14ac:dyDescent="0.7">
      <c r="A14" s="4">
        <v>20</v>
      </c>
      <c r="B14" s="5">
        <v>18</v>
      </c>
      <c r="C14" s="5">
        <v>18</v>
      </c>
      <c r="D14" s="5">
        <v>19</v>
      </c>
      <c r="E14" s="5">
        <v>15</v>
      </c>
      <c r="F14" s="6">
        <v>18</v>
      </c>
      <c r="G14" s="5">
        <v>18</v>
      </c>
      <c r="H14" s="5">
        <v>15</v>
      </c>
      <c r="I14" s="5">
        <v>15</v>
      </c>
      <c r="J14" s="5">
        <v>17</v>
      </c>
      <c r="K14" s="5">
        <v>17</v>
      </c>
      <c r="L14" s="5">
        <v>19</v>
      </c>
      <c r="M14" s="5">
        <v>19</v>
      </c>
      <c r="N14" s="5">
        <v>15</v>
      </c>
      <c r="O14" s="5">
        <v>16</v>
      </c>
      <c r="P14" s="5">
        <v>17</v>
      </c>
      <c r="Q14" s="5">
        <v>18</v>
      </c>
      <c r="R14" s="5">
        <v>15</v>
      </c>
      <c r="S14" s="5">
        <v>18</v>
      </c>
      <c r="T14" s="6">
        <v>16</v>
      </c>
    </row>
    <row r="15" spans="1:23" ht="22.2" x14ac:dyDescent="0.7">
      <c r="A15" s="4">
        <v>16</v>
      </c>
      <c r="B15" s="5">
        <v>16</v>
      </c>
      <c r="C15" s="5">
        <v>16</v>
      </c>
      <c r="D15" s="5">
        <v>16</v>
      </c>
      <c r="E15" s="5">
        <v>19</v>
      </c>
      <c r="F15" s="6">
        <v>19</v>
      </c>
      <c r="G15" s="5">
        <v>18</v>
      </c>
      <c r="H15" s="5">
        <v>15</v>
      </c>
      <c r="I15" s="5">
        <v>17</v>
      </c>
      <c r="J15" s="5">
        <v>16</v>
      </c>
      <c r="K15" s="5">
        <v>17</v>
      </c>
      <c r="L15" s="5">
        <v>15</v>
      </c>
      <c r="M15" s="5">
        <v>17</v>
      </c>
      <c r="N15" s="5">
        <v>17</v>
      </c>
      <c r="O15" s="5">
        <v>15</v>
      </c>
      <c r="P15" s="5">
        <v>17</v>
      </c>
      <c r="Q15" s="5">
        <v>19</v>
      </c>
      <c r="R15" s="5">
        <v>19</v>
      </c>
      <c r="S15" s="5">
        <v>19</v>
      </c>
      <c r="T15" s="6">
        <v>19</v>
      </c>
    </row>
    <row r="16" spans="1:23" ht="22.2" x14ac:dyDescent="0.7">
      <c r="A16" s="4">
        <v>15</v>
      </c>
      <c r="B16" s="5">
        <v>16</v>
      </c>
      <c r="C16" s="5">
        <v>16</v>
      </c>
      <c r="D16" s="5">
        <v>19</v>
      </c>
      <c r="E16" s="5">
        <v>17</v>
      </c>
      <c r="F16" s="5">
        <v>19</v>
      </c>
      <c r="G16" s="5">
        <v>18</v>
      </c>
      <c r="H16" s="5">
        <v>16</v>
      </c>
      <c r="I16" s="5">
        <v>16</v>
      </c>
      <c r="J16" s="5">
        <v>17</v>
      </c>
      <c r="K16" s="5">
        <v>17</v>
      </c>
      <c r="L16" s="5">
        <v>16</v>
      </c>
      <c r="M16" s="5">
        <v>16</v>
      </c>
      <c r="N16" s="5">
        <v>18</v>
      </c>
      <c r="O16" s="5">
        <v>19</v>
      </c>
      <c r="P16" s="5">
        <v>19</v>
      </c>
      <c r="Q16" s="5">
        <v>17</v>
      </c>
      <c r="R16" s="5">
        <v>19</v>
      </c>
      <c r="S16" s="5">
        <v>18</v>
      </c>
      <c r="T16" s="6">
        <v>17</v>
      </c>
    </row>
    <row r="17" spans="1:20" ht="22.5" thickBot="1" x14ac:dyDescent="0.75">
      <c r="A17" s="4">
        <v>16</v>
      </c>
      <c r="B17" s="5">
        <v>20</v>
      </c>
      <c r="C17" s="5">
        <v>18</v>
      </c>
      <c r="D17" s="5">
        <v>16</v>
      </c>
      <c r="E17" s="5">
        <v>20</v>
      </c>
      <c r="F17" s="5">
        <v>18</v>
      </c>
      <c r="G17" s="5">
        <v>16</v>
      </c>
      <c r="H17" s="5">
        <v>16</v>
      </c>
      <c r="I17" s="5">
        <v>15</v>
      </c>
      <c r="J17" s="7">
        <v>20</v>
      </c>
      <c r="K17" s="7">
        <v>17</v>
      </c>
      <c r="L17" s="8">
        <v>20</v>
      </c>
      <c r="M17" s="8">
        <v>15</v>
      </c>
      <c r="N17" s="8">
        <v>15</v>
      </c>
      <c r="O17" s="8">
        <v>16</v>
      </c>
      <c r="P17" s="8">
        <v>20</v>
      </c>
      <c r="Q17" s="8">
        <v>20</v>
      </c>
      <c r="R17" s="7">
        <v>17</v>
      </c>
      <c r="S17" s="5">
        <v>18</v>
      </c>
      <c r="T17" s="6">
        <v>20</v>
      </c>
    </row>
    <row r="18" spans="1:20" ht="22.2" x14ac:dyDescent="0.7">
      <c r="A18" s="4">
        <v>17</v>
      </c>
      <c r="B18" s="5">
        <v>20</v>
      </c>
      <c r="C18" s="5">
        <v>20</v>
      </c>
      <c r="D18" s="5">
        <v>18</v>
      </c>
      <c r="E18" s="5">
        <v>18</v>
      </c>
      <c r="F18" s="5">
        <v>15</v>
      </c>
      <c r="G18" s="5">
        <v>19</v>
      </c>
      <c r="H18" s="5">
        <v>16</v>
      </c>
      <c r="I18" s="5">
        <v>17</v>
      </c>
      <c r="J18" s="5">
        <v>19</v>
      </c>
      <c r="K18" s="5">
        <v>18</v>
      </c>
      <c r="L18" s="5">
        <v>15</v>
      </c>
      <c r="M18" s="5">
        <v>16</v>
      </c>
      <c r="N18" s="5">
        <v>17</v>
      </c>
      <c r="O18" s="5">
        <v>17</v>
      </c>
      <c r="P18" s="5">
        <v>15</v>
      </c>
      <c r="Q18" s="5">
        <v>16</v>
      </c>
      <c r="R18" s="5">
        <v>20</v>
      </c>
      <c r="S18" s="5">
        <v>20</v>
      </c>
      <c r="T18" s="6">
        <v>15</v>
      </c>
    </row>
    <row r="19" spans="1:20" ht="22.2" x14ac:dyDescent="0.7">
      <c r="A19" s="4">
        <v>16</v>
      </c>
      <c r="B19" s="5">
        <v>16</v>
      </c>
      <c r="C19" s="5">
        <v>20</v>
      </c>
      <c r="D19" s="5">
        <v>16</v>
      </c>
      <c r="E19" s="5">
        <v>18</v>
      </c>
      <c r="F19" s="5">
        <v>18</v>
      </c>
      <c r="G19" s="5">
        <v>16</v>
      </c>
      <c r="H19" s="5">
        <v>16</v>
      </c>
      <c r="I19" s="5">
        <v>19</v>
      </c>
      <c r="J19" s="5">
        <v>19</v>
      </c>
      <c r="K19" s="5">
        <v>15</v>
      </c>
      <c r="L19" s="5">
        <v>17</v>
      </c>
      <c r="M19" s="5">
        <v>16</v>
      </c>
      <c r="N19" s="5">
        <v>16</v>
      </c>
      <c r="O19" s="5">
        <v>18</v>
      </c>
      <c r="P19" s="5">
        <v>19</v>
      </c>
      <c r="Q19" s="5">
        <v>16</v>
      </c>
      <c r="R19" s="5">
        <v>16</v>
      </c>
      <c r="S19" s="5">
        <v>16</v>
      </c>
      <c r="T19" s="6">
        <v>19</v>
      </c>
    </row>
    <row r="20" spans="1:20" ht="22.5" thickBot="1" x14ac:dyDescent="0.75">
      <c r="A20" s="9">
        <v>19</v>
      </c>
      <c r="B20" s="8">
        <v>15</v>
      </c>
      <c r="C20" s="8">
        <v>17</v>
      </c>
      <c r="D20" s="8">
        <v>18</v>
      </c>
      <c r="E20" s="8">
        <v>19</v>
      </c>
      <c r="F20" s="8">
        <v>19</v>
      </c>
      <c r="G20" s="8">
        <v>17</v>
      </c>
      <c r="H20" s="8">
        <v>19</v>
      </c>
      <c r="I20" s="8">
        <v>16</v>
      </c>
      <c r="J20" s="8">
        <v>18</v>
      </c>
      <c r="K20" s="8">
        <v>17</v>
      </c>
      <c r="L20" s="8">
        <v>17</v>
      </c>
      <c r="M20" s="8">
        <v>16</v>
      </c>
      <c r="N20" s="8">
        <v>17</v>
      </c>
      <c r="O20" s="8">
        <v>19</v>
      </c>
      <c r="P20" s="8">
        <v>17</v>
      </c>
      <c r="Q20" s="8">
        <v>15</v>
      </c>
      <c r="R20" s="8">
        <v>17</v>
      </c>
      <c r="S20" s="8">
        <v>17</v>
      </c>
      <c r="T20" s="10">
        <v>18</v>
      </c>
    </row>
    <row r="21" spans="1:20" ht="22.5" thickBot="1" x14ac:dyDescent="0.75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23.1" x14ac:dyDescent="0.85">
      <c r="A22" s="17">
        <f>SUM($A$1:A1)</f>
        <v>15</v>
      </c>
      <c r="B22" s="18">
        <f>SUM($A$1:B1)</f>
        <v>30</v>
      </c>
      <c r="C22" s="18">
        <f>SUM($A$1:C1)</f>
        <v>48</v>
      </c>
      <c r="D22" s="18">
        <f>SUM($A$1:D1)</f>
        <v>64</v>
      </c>
      <c r="E22" s="18">
        <f>SUM($A$1:E1)</f>
        <v>84</v>
      </c>
      <c r="F22" s="18">
        <f>SUM($A$1:F1)</f>
        <v>104</v>
      </c>
      <c r="G22" s="18">
        <f>SUM($A$1:G1)</f>
        <v>123</v>
      </c>
      <c r="H22" s="18">
        <f>SUM($A$1:H1)</f>
        <v>142</v>
      </c>
      <c r="I22" s="18">
        <f>SUM($A$1:I1)</f>
        <v>162</v>
      </c>
      <c r="J22" s="18">
        <f>SUM($A$1:J1)</f>
        <v>177</v>
      </c>
      <c r="K22" s="18">
        <f>SUM($A$1:K1)</f>
        <v>194</v>
      </c>
      <c r="L22" s="18">
        <f>SUM($A$1:L1)</f>
        <v>209</v>
      </c>
      <c r="M22" s="18">
        <f>SUM($A$1:M1)</f>
        <v>225</v>
      </c>
      <c r="N22" s="18">
        <f>SUM($A$1:N1)</f>
        <v>244</v>
      </c>
      <c r="O22" s="18">
        <f>SUM($A$1:O1)</f>
        <v>261</v>
      </c>
      <c r="P22" s="18">
        <f>SUM($A$1:P1)</f>
        <v>278</v>
      </c>
      <c r="Q22" s="18">
        <f>SUM($A$1:Q1)</f>
        <v>294</v>
      </c>
      <c r="R22" s="18">
        <f>SUM($A$1:R1)</f>
        <v>309</v>
      </c>
      <c r="S22" s="18">
        <f>SUM($A$1:S1)</f>
        <v>324</v>
      </c>
      <c r="T22" s="19">
        <f>SUM($A$1:T1)</f>
        <v>343</v>
      </c>
    </row>
    <row r="23" spans="1:20" ht="23.1" x14ac:dyDescent="0.85">
      <c r="A23" s="20">
        <f>SUM($A$1:A2)</f>
        <v>31</v>
      </c>
      <c r="B23" s="21">
        <f>MIN(A23+B2,B22+B2)</f>
        <v>48</v>
      </c>
      <c r="C23" s="21">
        <f>MIN(B23+C2,C22+C2)</f>
        <v>67</v>
      </c>
      <c r="D23" s="21">
        <f>MIN(C23+D2,D22+D2)</f>
        <v>79</v>
      </c>
      <c r="E23" s="21">
        <f>MIN(D23+E2,E22+E2)</f>
        <v>94</v>
      </c>
      <c r="F23" s="21">
        <f>MIN(E23+F2,F22+F2)</f>
        <v>110</v>
      </c>
      <c r="G23" s="21">
        <f>MIN(F23+G2,G22+G2)</f>
        <v>130</v>
      </c>
      <c r="H23" s="21">
        <f>MIN(G23+H2,H22+H2)</f>
        <v>145</v>
      </c>
      <c r="I23" s="21">
        <f>MIN(H23+I2,I22+I2)</f>
        <v>160</v>
      </c>
      <c r="J23" s="21">
        <f>MIN(I23+J2,J22+J2)</f>
        <v>176</v>
      </c>
      <c r="K23" s="21">
        <f>MIN(J23+K2,K22+K2)</f>
        <v>193</v>
      </c>
      <c r="L23" s="21">
        <f>MIN(K23+L2,L22+L2)</f>
        <v>213</v>
      </c>
      <c r="M23" s="21">
        <f>MIN(L23+M2,M22+M2)</f>
        <v>229</v>
      </c>
      <c r="N23" s="21">
        <f>MIN(M23+N2,N22+N2)</f>
        <v>249</v>
      </c>
      <c r="O23" s="21">
        <f>MIN(N23+O2,O22+O2)</f>
        <v>267</v>
      </c>
      <c r="P23" s="21">
        <f>MIN(O23+P2,P22+P2)</f>
        <v>287</v>
      </c>
      <c r="Q23" s="21">
        <f>MIN(P23+Q2,Q22+Q2)</f>
        <v>305</v>
      </c>
      <c r="R23" s="21">
        <f>MIN(Q23+R2,R22+R2)</f>
        <v>323</v>
      </c>
      <c r="S23" s="21">
        <f>MIN(R23+S2,S22+S2)</f>
        <v>340</v>
      </c>
      <c r="T23" s="22">
        <f>MIN(S23+T2,T22+T2)</f>
        <v>360</v>
      </c>
    </row>
    <row r="24" spans="1:20" ht="23.1" x14ac:dyDescent="0.85">
      <c r="A24" s="20">
        <f>SUM($A$1:A3)</f>
        <v>51</v>
      </c>
      <c r="B24" s="21">
        <f>MIN(A24+B3,B23+B3)</f>
        <v>65</v>
      </c>
      <c r="C24" s="21">
        <f>MIN(B24+C3,C23+C3)</f>
        <v>81</v>
      </c>
      <c r="D24" s="21">
        <f>MIN(C24+D3,D23+D3)</f>
        <v>98</v>
      </c>
      <c r="E24" s="21">
        <f>MIN(D24+E3,E23+E3)</f>
        <v>113</v>
      </c>
      <c r="F24" s="21">
        <f>MIN(E24+F3,F23+F3)</f>
        <v>125</v>
      </c>
      <c r="G24" s="21">
        <f>MIN(F24+G3,G23+G3)</f>
        <v>143</v>
      </c>
      <c r="H24" s="21">
        <f>MIN(G24+H3,H23+H3)</f>
        <v>161</v>
      </c>
      <c r="I24" s="21">
        <f>MIN(H24+I3,I23+I3)</f>
        <v>176</v>
      </c>
      <c r="J24" s="21">
        <f>MIN(I24+J3,J23+J3)</f>
        <v>193</v>
      </c>
      <c r="K24" s="21">
        <f>MIN(J24+K3,K23+K3)</f>
        <v>209</v>
      </c>
      <c r="L24" s="21">
        <f>MIN(K24+L3,L23+L3)</f>
        <v>224</v>
      </c>
      <c r="M24" s="21">
        <f>MIN(L24+M3,M23+M3)</f>
        <v>241</v>
      </c>
      <c r="N24" s="21">
        <f>MIN(M24+N3,N23+N3)</f>
        <v>261</v>
      </c>
      <c r="O24" s="21">
        <f>MIN(N24+O3,O23+O3)</f>
        <v>276</v>
      </c>
      <c r="P24" s="21">
        <f>MIN(O24+P3,P23+P3)</f>
        <v>291</v>
      </c>
      <c r="Q24" s="21">
        <f>MIN(P24+Q3,Q23+Q3)</f>
        <v>309</v>
      </c>
      <c r="R24" s="21">
        <f>MIN(Q24+R3,R23+R3)</f>
        <v>328</v>
      </c>
      <c r="S24" s="21">
        <f>MIN(R24+S3,S23+S3)</f>
        <v>348</v>
      </c>
      <c r="T24" s="22">
        <f>MIN(S24+T3,T23+T3)</f>
        <v>368</v>
      </c>
    </row>
    <row r="25" spans="1:20" ht="23.1" x14ac:dyDescent="0.85">
      <c r="A25" s="20">
        <f>SUM($A$1:A4)</f>
        <v>69</v>
      </c>
      <c r="B25" s="21">
        <f>MIN(A25+B4,B24+B4)</f>
        <v>82</v>
      </c>
      <c r="C25" s="21">
        <f>MIN(B25+C4,C24+C4)</f>
        <v>98</v>
      </c>
      <c r="D25" s="21">
        <f>MIN(C25+D4,D24+D4)</f>
        <v>115</v>
      </c>
      <c r="E25" s="21">
        <f>MIN(D25+E4,E24+E4)</f>
        <v>128</v>
      </c>
      <c r="F25" s="21">
        <f>MIN(E25+F4,F24+F4)</f>
        <v>143</v>
      </c>
      <c r="G25" s="23">
        <f>G4+G24</f>
        <v>159</v>
      </c>
      <c r="H25" s="21">
        <f>MIN(G25+H4,H24+H4)</f>
        <v>174</v>
      </c>
      <c r="I25" s="21">
        <f>MIN(H25+I4,I24+I4)</f>
        <v>189</v>
      </c>
      <c r="J25" s="21">
        <f>MIN(I25+J4,J24+J4)</f>
        <v>206</v>
      </c>
      <c r="K25" s="21">
        <f>MIN(J25+K4,K24+K4)</f>
        <v>225</v>
      </c>
      <c r="L25" s="21">
        <f>MIN(K25+L4,L24+L4)</f>
        <v>240</v>
      </c>
      <c r="M25" s="21">
        <f>MIN(L25+M4,M24+M4)</f>
        <v>260</v>
      </c>
      <c r="N25" s="21">
        <f>MIN(M25+N4,N24+N4)</f>
        <v>279</v>
      </c>
      <c r="O25" s="21">
        <f>MIN(N25+O4,O24+O4)</f>
        <v>291</v>
      </c>
      <c r="P25" s="21">
        <f>MIN(O25+P4,P24+P4)</f>
        <v>308</v>
      </c>
      <c r="Q25" s="21">
        <f>MIN(P25+Q4,Q24+Q4)</f>
        <v>324</v>
      </c>
      <c r="R25" s="21">
        <f>MIN(Q25+R4,R24+R4)</f>
        <v>339</v>
      </c>
      <c r="S25" s="21">
        <f>MIN(R25+S4,S24+S4)</f>
        <v>357</v>
      </c>
      <c r="T25" s="22">
        <f>MIN(S25+T4,T24+T4)</f>
        <v>375</v>
      </c>
    </row>
    <row r="26" spans="1:20" ht="23.1" x14ac:dyDescent="0.85">
      <c r="A26" s="20">
        <f>SUM($A$1:A5)</f>
        <v>88</v>
      </c>
      <c r="B26" s="21">
        <f>MIN(A26+B5,B25+B5)</f>
        <v>97</v>
      </c>
      <c r="C26" s="21">
        <f>MIN(B26+C5,C25+C5)</f>
        <v>115</v>
      </c>
      <c r="D26" s="21">
        <f>MIN(C26+D5,D25+D5)</f>
        <v>131</v>
      </c>
      <c r="E26" s="21">
        <f>MIN(D26+E5,E25+E5)</f>
        <v>145</v>
      </c>
      <c r="F26" s="21">
        <f>MIN(E26+F5,F25+F5)</f>
        <v>162</v>
      </c>
      <c r="G26" s="23">
        <f t="shared" ref="G26:G36" si="0">G5+G25</f>
        <v>178</v>
      </c>
      <c r="H26" s="21">
        <f>MIN(G26+H5,H25+H5)</f>
        <v>194</v>
      </c>
      <c r="I26" s="21">
        <f>MIN(H26+I5,I25+I5)</f>
        <v>204</v>
      </c>
      <c r="J26" s="21">
        <f>MIN(I26+J5,J25+J5)</f>
        <v>219</v>
      </c>
      <c r="K26" s="21">
        <f>MIN(J26+K5,K25+K5)</f>
        <v>236</v>
      </c>
      <c r="L26" s="21">
        <f>MIN(K26+L5,L25+L5)</f>
        <v>256</v>
      </c>
      <c r="M26" s="21">
        <f>MIN(L26+M5,M25+M5)</f>
        <v>272</v>
      </c>
      <c r="N26" s="21">
        <f>MIN(M26+N5,N25+N5)</f>
        <v>291</v>
      </c>
      <c r="O26" s="21">
        <f>MIN(N26+O5,O25+O5)</f>
        <v>307</v>
      </c>
      <c r="P26" s="21">
        <f>MIN(O26+P5,P25+P5)</f>
        <v>323</v>
      </c>
      <c r="Q26" s="21">
        <f>MIN(P26+Q5,Q25+Q5)</f>
        <v>339</v>
      </c>
      <c r="R26" s="21">
        <f>MIN(Q26+R5,R25+R5)</f>
        <v>354</v>
      </c>
      <c r="S26" s="21">
        <f>MIN(R26+S5,S25+S5)</f>
        <v>370</v>
      </c>
      <c r="T26" s="22">
        <f>MIN(S26+T5,T25+T5)</f>
        <v>390</v>
      </c>
    </row>
    <row r="27" spans="1:20" ht="23.1" x14ac:dyDescent="0.85">
      <c r="A27" s="20">
        <f>SUM($A$1:A6)</f>
        <v>105</v>
      </c>
      <c r="B27" s="21">
        <f>MIN(A27+B6,B26+B6)</f>
        <v>115</v>
      </c>
      <c r="C27" s="21">
        <f>MIN(B27+C6,C26+C6)</f>
        <v>134</v>
      </c>
      <c r="D27" s="21">
        <f>MIN(C27+D6,D26+D6)</f>
        <v>146</v>
      </c>
      <c r="E27" s="21">
        <f>MIN(D27+E6,E26+E6)</f>
        <v>164</v>
      </c>
      <c r="F27" s="21">
        <f>MIN(E27+F6,F26+F6)</f>
        <v>179</v>
      </c>
      <c r="G27" s="23">
        <f t="shared" si="0"/>
        <v>195</v>
      </c>
      <c r="H27" s="21">
        <f>MIN(G27+H6,H26+H6)</f>
        <v>214</v>
      </c>
      <c r="I27" s="21">
        <f>MIN(H27+I6,I26+I6)</f>
        <v>224</v>
      </c>
      <c r="J27" s="21">
        <f>MIN(I27+J6,J26+J6)</f>
        <v>235</v>
      </c>
      <c r="K27" s="21">
        <f>MIN(J27+K6,K26+K6)</f>
        <v>252</v>
      </c>
      <c r="L27" s="21">
        <f>MIN(K27+L6,L26+L6)</f>
        <v>268</v>
      </c>
      <c r="M27" s="21">
        <f>MIN(L27+M6,M26+M6)</f>
        <v>286</v>
      </c>
      <c r="N27" s="21">
        <f>MIN(M27+N6,N26+N6)</f>
        <v>302</v>
      </c>
      <c r="O27" s="21">
        <f>MIN(N27+O6,O26+O6)</f>
        <v>320</v>
      </c>
      <c r="P27" s="21">
        <f>MIN(O27+P6,P26+P6)</f>
        <v>339</v>
      </c>
      <c r="Q27" s="21">
        <f>MIN(P27+Q6,Q26+Q6)</f>
        <v>354</v>
      </c>
      <c r="R27" s="21">
        <f>MIN(Q27+R6,R26+R6)</f>
        <v>371</v>
      </c>
      <c r="S27" s="21">
        <f>MIN(R27+S6,S26+S6)</f>
        <v>388</v>
      </c>
      <c r="T27" s="22">
        <f>MIN(S27+T6,T26+T6)</f>
        <v>407</v>
      </c>
    </row>
    <row r="28" spans="1:20" ht="23.1" x14ac:dyDescent="0.85">
      <c r="A28" s="20">
        <f>SUM($A$1:A7)</f>
        <v>124</v>
      </c>
      <c r="B28" s="21">
        <f>MIN(A28+B7,B27+B7)</f>
        <v>131</v>
      </c>
      <c r="C28" s="21">
        <f>MIN(B28+C7,C27+C7)</f>
        <v>150</v>
      </c>
      <c r="D28" s="21">
        <f>MIN(C28+D7,D27+D7)</f>
        <v>163</v>
      </c>
      <c r="E28" s="21">
        <f>MIN(D28+E7,E27+E7)</f>
        <v>181</v>
      </c>
      <c r="F28" s="21">
        <f>MIN(E28+F7,F27+F7)</f>
        <v>196</v>
      </c>
      <c r="G28" s="23">
        <f t="shared" si="0"/>
        <v>215</v>
      </c>
      <c r="H28" s="21">
        <f>MIN(G28+H7,H27+H7)</f>
        <v>230</v>
      </c>
      <c r="I28" s="21">
        <f>MIN(H28+I7,I27+I7)</f>
        <v>240</v>
      </c>
      <c r="J28" s="21">
        <f>MIN(I28+J7,J27+J7)</f>
        <v>253</v>
      </c>
      <c r="K28" s="21">
        <f>MIN(J28+K7,K27+K7)</f>
        <v>272</v>
      </c>
      <c r="L28" s="21">
        <f>MIN(K28+L7,L27+L7)</f>
        <v>286</v>
      </c>
      <c r="M28" s="21">
        <f>MIN(L28+M7,M27+M7)</f>
        <v>306</v>
      </c>
      <c r="N28" s="21">
        <f>MIN(M28+N7,N27+N7)</f>
        <v>320</v>
      </c>
      <c r="O28" s="21">
        <f>MIN(N28+O7,O27+O7)</f>
        <v>336</v>
      </c>
      <c r="P28" s="21">
        <f>MIN(O28+P7,P27+P7)</f>
        <v>351</v>
      </c>
      <c r="Q28" s="21">
        <f>MIN(P28+Q7,Q27+Q7)</f>
        <v>368</v>
      </c>
      <c r="R28" s="21">
        <f>MIN(Q28+R7,R27+R7)</f>
        <v>383</v>
      </c>
      <c r="S28" s="21">
        <f>MIN(R28+S7,S27+S7)</f>
        <v>402</v>
      </c>
      <c r="T28" s="22">
        <f>MIN(S28+T7,T27+T7)</f>
        <v>418</v>
      </c>
    </row>
    <row r="29" spans="1:20" ht="23.1" x14ac:dyDescent="0.85">
      <c r="A29" s="20">
        <f>SUM($A$1:A8)</f>
        <v>143</v>
      </c>
      <c r="B29" s="21">
        <f>MIN(A29+B8,B28+B8)</f>
        <v>146</v>
      </c>
      <c r="C29" s="21">
        <f>MIN(B29+C8,C28+C8)</f>
        <v>165</v>
      </c>
      <c r="D29" s="21">
        <f>MIN(C29+D8,D28+D8)</f>
        <v>181</v>
      </c>
      <c r="E29" s="21">
        <f>MIN(D29+E8,E28+E8)</f>
        <v>197</v>
      </c>
      <c r="F29" s="21">
        <f>MIN(E29+F8,F28+F8)</f>
        <v>213</v>
      </c>
      <c r="G29" s="23">
        <f t="shared" si="0"/>
        <v>233</v>
      </c>
      <c r="H29" s="21">
        <f>MIN(G29+H8,H28+H8)</f>
        <v>249</v>
      </c>
      <c r="I29" s="21">
        <f>MIN(H29+I8,I28+I8)</f>
        <v>259</v>
      </c>
      <c r="J29" s="21">
        <f>MIN(I29+J8,J28+J8)</f>
        <v>272</v>
      </c>
      <c r="K29" s="21">
        <f>MIN(J29+K8,K28+K8)</f>
        <v>289</v>
      </c>
      <c r="L29" s="21">
        <f>MIN(K29+L8,L28+L8)</f>
        <v>306</v>
      </c>
      <c r="M29" s="21">
        <f>MIN(L29+M8,M28+M8)</f>
        <v>322</v>
      </c>
      <c r="N29" s="21">
        <f>MIN(M29+N8,N28+N8)</f>
        <v>340</v>
      </c>
      <c r="O29" s="21">
        <f>MIN(N29+O8,O28+O8)</f>
        <v>351</v>
      </c>
      <c r="P29" s="21">
        <f>MIN(O29+P8,P28+P8)</f>
        <v>366</v>
      </c>
      <c r="Q29" s="21">
        <f>MIN(P29+Q8,Q28+Q8)</f>
        <v>384</v>
      </c>
      <c r="R29" s="21">
        <f>MIN(Q29+R8,R28+R8)</f>
        <v>402</v>
      </c>
      <c r="S29" s="21">
        <f>MIN(R29+S8,S28+S8)</f>
        <v>422</v>
      </c>
      <c r="T29" s="22">
        <f>MIN(S29+T8,T28+T8)</f>
        <v>436</v>
      </c>
    </row>
    <row r="30" spans="1:20" ht="23.1" x14ac:dyDescent="0.85">
      <c r="A30" s="20">
        <f>SUM($A$1:A9)</f>
        <v>160</v>
      </c>
      <c r="B30" s="21">
        <f>MIN(A30+B9,B29+B9)</f>
        <v>161</v>
      </c>
      <c r="C30" s="21">
        <f>MIN(B30+C9,C29+C9)</f>
        <v>176</v>
      </c>
      <c r="D30" s="21">
        <f>MIN(C30+D9,D29+D9)</f>
        <v>192</v>
      </c>
      <c r="E30" s="21">
        <f>MIN(D30+E9,E29+E9)</f>
        <v>212</v>
      </c>
      <c r="F30" s="21">
        <f>MIN(E30+F9,F29+F9)</f>
        <v>228</v>
      </c>
      <c r="G30" s="23">
        <f t="shared" si="0"/>
        <v>250</v>
      </c>
      <c r="H30" s="21">
        <f>MIN(G30+H9,H29+H9)</f>
        <v>266</v>
      </c>
      <c r="I30" s="21">
        <f>MIN(H30+I9,I29+I9)</f>
        <v>274</v>
      </c>
      <c r="J30" s="21">
        <f>MIN(I30+J9,J29+J9)</f>
        <v>290</v>
      </c>
      <c r="K30" s="21">
        <f>MIN(J30+K9,K29+K9)</f>
        <v>306</v>
      </c>
      <c r="L30" s="21">
        <f>MIN(K30+L9,L29+L9)</f>
        <v>326</v>
      </c>
      <c r="M30" s="21">
        <f>MIN(L30+M9,M29+M9)</f>
        <v>340</v>
      </c>
      <c r="N30" s="21">
        <f>MIN(M30+N9,N29+N9)</f>
        <v>358</v>
      </c>
      <c r="O30" s="21">
        <f>MIN(N30+O9,O29+O9)</f>
        <v>371</v>
      </c>
      <c r="P30" s="21">
        <f>MIN(O30+P9,P29+P9)</f>
        <v>385</v>
      </c>
      <c r="Q30" s="21">
        <f>MIN(P30+Q9,Q29+Q9)</f>
        <v>402</v>
      </c>
      <c r="R30" s="21">
        <f>MIN(Q30+R9,R29+R9)</f>
        <v>421</v>
      </c>
      <c r="S30" s="21">
        <f>MIN(R30+S9,S29+S9)</f>
        <v>437</v>
      </c>
      <c r="T30" s="22">
        <f>MIN(S30+T9,T29+T9)</f>
        <v>454</v>
      </c>
    </row>
    <row r="31" spans="1:20" ht="23.1" x14ac:dyDescent="0.85">
      <c r="A31" s="20">
        <f>SUM($A$1:A10)</f>
        <v>178</v>
      </c>
      <c r="B31" s="21">
        <f>MIN(A31+B10,B30+B10)</f>
        <v>176</v>
      </c>
      <c r="C31" s="21">
        <f>MIN(B31+C10,C30+C10)</f>
        <v>191</v>
      </c>
      <c r="D31" s="21">
        <f>MIN(C31+D10,D30+D10)</f>
        <v>207</v>
      </c>
      <c r="E31" s="21">
        <f>MIN(D31+E10,E30+E10)</f>
        <v>223</v>
      </c>
      <c r="F31" s="21">
        <f>MIN(E31+F10,F30+F10)</f>
        <v>239</v>
      </c>
      <c r="G31" s="23">
        <f t="shared" si="0"/>
        <v>270</v>
      </c>
      <c r="H31" s="21">
        <f>MIN(G31+H10,H30+H10)</f>
        <v>285</v>
      </c>
      <c r="I31" s="21">
        <f>MIN(H31+I10,I30+I10)</f>
        <v>292</v>
      </c>
      <c r="J31" s="21">
        <f>MIN(I31+J10,J30+J10)</f>
        <v>308</v>
      </c>
      <c r="K31" s="21">
        <f>MIN(J31+K10,K30+K10)</f>
        <v>323</v>
      </c>
      <c r="L31" s="21">
        <f>MIN(K31+L10,L30+L10)</f>
        <v>338</v>
      </c>
      <c r="M31" s="21">
        <f>MIN(L31+M10,M30+M10)</f>
        <v>355</v>
      </c>
      <c r="N31" s="21">
        <f>MIN(M31+N10,N30+N10)</f>
        <v>373</v>
      </c>
      <c r="O31" s="21">
        <f>MIN(N31+O10,O30+O10)</f>
        <v>389</v>
      </c>
      <c r="P31" s="21">
        <f>MIN(O31+P10,P30+P10)</f>
        <v>400</v>
      </c>
      <c r="Q31" s="21">
        <f>MIN(P31+Q10,Q30+Q10)</f>
        <v>415</v>
      </c>
      <c r="R31" s="21">
        <f>MIN(Q31+R10,R30+R10)</f>
        <v>433</v>
      </c>
      <c r="S31" s="21">
        <f>MIN(R31+S10,S30+S10)</f>
        <v>448</v>
      </c>
      <c r="T31" s="22">
        <f>MIN(S31+T10,T30+T10)</f>
        <v>464</v>
      </c>
    </row>
    <row r="32" spans="1:20" ht="23.1" x14ac:dyDescent="0.85">
      <c r="A32" s="20">
        <f>SUM($A$1:A11)</f>
        <v>197</v>
      </c>
      <c r="B32" s="21">
        <f>MIN(A32+B11,B31+B11)</f>
        <v>194</v>
      </c>
      <c r="C32" s="21">
        <f>MIN(B32+C11,C31+C11)</f>
        <v>211</v>
      </c>
      <c r="D32" s="21">
        <f>MIN(C32+D11,D31+D11)</f>
        <v>224</v>
      </c>
      <c r="E32" s="21">
        <f>MIN(D32+E11,E31+E11)</f>
        <v>239</v>
      </c>
      <c r="F32" s="21">
        <f>MIN(E32+F11,F31+F11)</f>
        <v>257</v>
      </c>
      <c r="G32" s="23">
        <f t="shared" si="0"/>
        <v>285</v>
      </c>
      <c r="H32" s="21">
        <f>MIN(G32+H11,H31+H11)</f>
        <v>301</v>
      </c>
      <c r="I32" s="21">
        <f>MIN(H32+I11,I31+I11)</f>
        <v>310</v>
      </c>
      <c r="J32" s="21">
        <f>MIN(I32+J11,J31+J11)</f>
        <v>323</v>
      </c>
      <c r="K32" s="21">
        <f>MIN(J32+K11,K31+K11)</f>
        <v>338</v>
      </c>
      <c r="L32" s="21">
        <f>MIN(K32+L11,L31+L11)</f>
        <v>355</v>
      </c>
      <c r="M32" s="21">
        <f>MIN(L32+M11,M31+M11)</f>
        <v>373</v>
      </c>
      <c r="N32" s="21">
        <f>MIN(M32+N11,N31+N11)</f>
        <v>391</v>
      </c>
      <c r="O32" s="21">
        <f>MIN(N32+O11,O31+O11)</f>
        <v>404</v>
      </c>
      <c r="P32" s="21">
        <f>MIN(O32+P11,P31+P11)</f>
        <v>419</v>
      </c>
      <c r="Q32" s="21">
        <f>MIN(P32+Q11,Q31+Q11)</f>
        <v>431</v>
      </c>
      <c r="R32" s="21">
        <f>MIN(Q32+R11,R31+R11)</f>
        <v>449</v>
      </c>
      <c r="S32" s="21">
        <f>MIN(R32+S11,S31+S11)</f>
        <v>467</v>
      </c>
      <c r="T32" s="22">
        <f>MIN(S32+T11,T31+T11)</f>
        <v>481</v>
      </c>
    </row>
    <row r="33" spans="1:20" ht="23.1" x14ac:dyDescent="0.85">
      <c r="A33" s="20">
        <f>SUM($A$1:A12)</f>
        <v>212</v>
      </c>
      <c r="B33" s="21">
        <f>MIN(A33+B12,B32+B12)</f>
        <v>212</v>
      </c>
      <c r="C33" s="21">
        <f>MIN(B33+C12,C32+C12)</f>
        <v>230</v>
      </c>
      <c r="D33" s="21">
        <f>MIN(C33+D12,D32+D12)</f>
        <v>239</v>
      </c>
      <c r="E33" s="21">
        <f>MIN(D33+E12,E32+E12)</f>
        <v>257</v>
      </c>
      <c r="F33" s="21">
        <f>MIN(E33+F12,F32+F12)</f>
        <v>273</v>
      </c>
      <c r="G33" s="23">
        <f t="shared" si="0"/>
        <v>303</v>
      </c>
      <c r="H33" s="21">
        <f>MIN(G33+H12,H32+H12)</f>
        <v>321</v>
      </c>
      <c r="I33" s="21">
        <f>MIN(H33+I12,I32+I12)</f>
        <v>329</v>
      </c>
      <c r="J33" s="21">
        <f>MIN(I33+J12,J32+J12)</f>
        <v>343</v>
      </c>
      <c r="K33" s="21">
        <f>MIN(J33+K12,K32+K12)</f>
        <v>356</v>
      </c>
      <c r="L33" s="21">
        <f>MIN(K33+L12,L32+L12)</f>
        <v>372</v>
      </c>
      <c r="M33" s="21">
        <f>MIN(L33+M12,M32+M12)</f>
        <v>389</v>
      </c>
      <c r="N33" s="21">
        <f>MIN(M33+N12,N32+N12)</f>
        <v>409</v>
      </c>
      <c r="O33" s="21">
        <f>MIN(N33+O12,O32+O12)</f>
        <v>419</v>
      </c>
      <c r="P33" s="21">
        <f>MIN(O33+P12,P32+P12)</f>
        <v>439</v>
      </c>
      <c r="Q33" s="21">
        <f>MIN(P33+Q12,Q32+Q12)</f>
        <v>449</v>
      </c>
      <c r="R33" s="21">
        <f>MIN(Q33+R12,R32+R12)</f>
        <v>464</v>
      </c>
      <c r="S33" s="21">
        <f>MIN(R33+S12,S32+S12)</f>
        <v>482</v>
      </c>
      <c r="T33" s="22">
        <f>MIN(S33+T12,T32+T12)</f>
        <v>501</v>
      </c>
    </row>
    <row r="34" spans="1:20" ht="23.1" x14ac:dyDescent="0.85">
      <c r="A34" s="20">
        <f>SUM($A$1:A13)</f>
        <v>231</v>
      </c>
      <c r="B34" s="21">
        <f>MIN(A34+B13,B33+B13)</f>
        <v>231</v>
      </c>
      <c r="C34" s="21">
        <f>MIN(B34+C13,C33+C13)</f>
        <v>248</v>
      </c>
      <c r="D34" s="21">
        <f>MIN(C34+D13,D33+D13)</f>
        <v>258</v>
      </c>
      <c r="E34" s="21">
        <f>MIN(D34+E13,E33+E13)</f>
        <v>275</v>
      </c>
      <c r="F34" s="21">
        <f>MIN(E34+F13,F33+F13)</f>
        <v>291</v>
      </c>
      <c r="G34" s="23">
        <f t="shared" si="0"/>
        <v>321</v>
      </c>
      <c r="H34" s="21">
        <f>MIN(G34+H13,H33+H13)</f>
        <v>340</v>
      </c>
      <c r="I34" s="21">
        <f>MIN(H34+I13,I33+I13)</f>
        <v>346</v>
      </c>
      <c r="J34" s="21">
        <f>MIN(I34+J13,J33+J13)</f>
        <v>362</v>
      </c>
      <c r="K34" s="21">
        <f>MIN(J34+K13,K33+K13)</f>
        <v>375</v>
      </c>
      <c r="L34" s="21">
        <f>MIN(K34+L13,L33+L13)</f>
        <v>392</v>
      </c>
      <c r="M34" s="21">
        <f>MIN(L34+M13,M33+M13)</f>
        <v>405</v>
      </c>
      <c r="N34" s="21">
        <f>MIN(M34+N13,N33+N13)</f>
        <v>424</v>
      </c>
      <c r="O34" s="21">
        <f>MIN(N34+O13,O33+O13)</f>
        <v>438</v>
      </c>
      <c r="P34" s="21">
        <f>MIN(O34+P13,P33+P13)</f>
        <v>458</v>
      </c>
      <c r="Q34" s="21">
        <f>MIN(P34+Q13,Q33+Q13)</f>
        <v>465</v>
      </c>
      <c r="R34" s="21">
        <f>MIN(Q34+R13,R33+R13)</f>
        <v>483</v>
      </c>
      <c r="S34" s="21">
        <f>MIN(R34+S13,S33+S13)</f>
        <v>499</v>
      </c>
      <c r="T34" s="22">
        <f>MIN(S34+T13,T33+T13)</f>
        <v>519</v>
      </c>
    </row>
    <row r="35" spans="1:20" ht="23.1" x14ac:dyDescent="0.85">
      <c r="A35" s="20">
        <f>SUM($A$1:A14)</f>
        <v>251</v>
      </c>
      <c r="B35" s="21">
        <f>MIN(A35+B14,B34+B14)</f>
        <v>249</v>
      </c>
      <c r="C35" s="21">
        <f>MIN(B35+C14,C34+C14)</f>
        <v>266</v>
      </c>
      <c r="D35" s="21">
        <f>MIN(C35+D14,D34+D14)</f>
        <v>277</v>
      </c>
      <c r="E35" s="21">
        <f>MIN(D35+E14,E34+E14)</f>
        <v>290</v>
      </c>
      <c r="F35" s="21">
        <f>MIN(E35+F14,F34+F14)</f>
        <v>308</v>
      </c>
      <c r="G35" s="23">
        <f t="shared" si="0"/>
        <v>339</v>
      </c>
      <c r="H35" s="21">
        <f>MIN(G35+H14,H34+H14)</f>
        <v>354</v>
      </c>
      <c r="I35" s="21">
        <f>MIN(H35+I14,I34+I14)</f>
        <v>361</v>
      </c>
      <c r="J35" s="21">
        <f>MIN(I35+J14,J34+J14)</f>
        <v>378</v>
      </c>
      <c r="K35" s="21">
        <f>MIN(J35+K14,K34+K14)</f>
        <v>392</v>
      </c>
      <c r="L35" s="21">
        <f>MIN(K35+L14,L34+L14)</f>
        <v>411</v>
      </c>
      <c r="M35" s="21">
        <f>MIN(L35+M14,M34+M14)</f>
        <v>424</v>
      </c>
      <c r="N35" s="21">
        <f>MIN(M35+N14,N34+N14)</f>
        <v>439</v>
      </c>
      <c r="O35" s="21">
        <f>MIN(N35+O14,O34+O14)</f>
        <v>454</v>
      </c>
      <c r="P35" s="21">
        <f>MIN(O35+P14,P34+P14)</f>
        <v>471</v>
      </c>
      <c r="Q35" s="21">
        <f>MIN(P35+Q14,Q34+Q14)</f>
        <v>483</v>
      </c>
      <c r="R35" s="21">
        <f>MIN(Q35+R14,R34+R14)</f>
        <v>498</v>
      </c>
      <c r="S35" s="21">
        <f>MIN(R35+S14,S34+S14)</f>
        <v>516</v>
      </c>
      <c r="T35" s="22">
        <f>MIN(S35+T14,T34+T14)</f>
        <v>532</v>
      </c>
    </row>
    <row r="36" spans="1:20" ht="23.1" x14ac:dyDescent="0.85">
      <c r="A36" s="20">
        <f>SUM($A$1:A15)</f>
        <v>267</v>
      </c>
      <c r="B36" s="21">
        <f>MIN(A36+B15,B35+B15)</f>
        <v>265</v>
      </c>
      <c r="C36" s="21">
        <f>MIN(B36+C15,C35+C15)</f>
        <v>281</v>
      </c>
      <c r="D36" s="21">
        <f>MIN(C36+D15,D35+D15)</f>
        <v>293</v>
      </c>
      <c r="E36" s="21">
        <f>MIN(D36+E15,E35+E15)</f>
        <v>309</v>
      </c>
      <c r="F36" s="21">
        <f>MIN(E36+F15,F35+F15)</f>
        <v>327</v>
      </c>
      <c r="G36" s="23">
        <f t="shared" si="0"/>
        <v>357</v>
      </c>
      <c r="H36" s="21">
        <f>MIN(G36+H15,H35+H15)</f>
        <v>369</v>
      </c>
      <c r="I36" s="21">
        <f>MIN(H36+I15,I35+I15)</f>
        <v>378</v>
      </c>
      <c r="J36" s="21">
        <f>MIN(I36+J15,J35+J15)</f>
        <v>394</v>
      </c>
      <c r="K36" s="21">
        <f>MIN(J36+K15,K35+K15)</f>
        <v>409</v>
      </c>
      <c r="L36" s="21">
        <f>MIN(K36+L15,L35+L15)</f>
        <v>424</v>
      </c>
      <c r="M36" s="21">
        <f>MIN(L36+M15,M35+M15)</f>
        <v>441</v>
      </c>
      <c r="N36" s="21">
        <f>MIN(M36+N15,N35+N15)</f>
        <v>456</v>
      </c>
      <c r="O36" s="21">
        <f>MIN(N36+O15,O35+O15)</f>
        <v>469</v>
      </c>
      <c r="P36" s="21">
        <f>MIN(O36+P15,P35+P15)</f>
        <v>486</v>
      </c>
      <c r="Q36" s="21">
        <f>MIN(P36+Q15,Q35+Q15)</f>
        <v>502</v>
      </c>
      <c r="R36" s="21">
        <f>MIN(Q36+R15,R35+R15)</f>
        <v>517</v>
      </c>
      <c r="S36" s="21">
        <f>MIN(R36+S15,S35+S15)</f>
        <v>535</v>
      </c>
      <c r="T36" s="22">
        <f>MIN(S36+T15,T35+T15)</f>
        <v>551</v>
      </c>
    </row>
    <row r="37" spans="1:20" ht="23.1" x14ac:dyDescent="0.85">
      <c r="A37" s="20">
        <f>SUM($A$1:A16)</f>
        <v>282</v>
      </c>
      <c r="B37" s="21">
        <f>MIN(A37+B16,B36+B16)</f>
        <v>281</v>
      </c>
      <c r="C37" s="21">
        <f>MIN(B37+C16,C36+C16)</f>
        <v>297</v>
      </c>
      <c r="D37" s="21">
        <f>MIN(C37+D16,D36+D16)</f>
        <v>312</v>
      </c>
      <c r="E37" s="21">
        <f>MIN(D37+E16,E36+E16)</f>
        <v>326</v>
      </c>
      <c r="F37" s="21">
        <f>MIN(E37+F16,F36+F16)</f>
        <v>345</v>
      </c>
      <c r="G37" s="21">
        <f>MIN(F37+G16,G36+G16)</f>
        <v>363</v>
      </c>
      <c r="H37" s="21">
        <f>MIN(G37+H16,H36+H16)</f>
        <v>379</v>
      </c>
      <c r="I37" s="21">
        <f>MIN(H37+I16,I36+I16)</f>
        <v>394</v>
      </c>
      <c r="J37" s="21">
        <f>MIN(I37+J16,J36+J16)</f>
        <v>411</v>
      </c>
      <c r="K37" s="21">
        <f>MIN(J37+K16,K36+K16)</f>
        <v>426</v>
      </c>
      <c r="L37" s="21">
        <f>MIN(K37+L16,L36+L16)</f>
        <v>440</v>
      </c>
      <c r="M37" s="21">
        <f>MIN(L37+M16,M36+M16)</f>
        <v>456</v>
      </c>
      <c r="N37" s="21">
        <f>MIN(M37+N16,N36+N16)</f>
        <v>474</v>
      </c>
      <c r="O37" s="21">
        <f>MIN(N37+O16,O36+O16)</f>
        <v>488</v>
      </c>
      <c r="P37" s="21">
        <f>MIN(O37+P16,P36+P16)</f>
        <v>505</v>
      </c>
      <c r="Q37" s="21">
        <f>MIN(P37+Q16,Q36+Q16)</f>
        <v>519</v>
      </c>
      <c r="R37" s="21">
        <f>MIN(Q37+R16,R36+R16)</f>
        <v>536</v>
      </c>
      <c r="S37" s="21">
        <f>MIN(R37+S16,S36+S16)</f>
        <v>553</v>
      </c>
      <c r="T37" s="22">
        <f>MIN(S37+T16,T36+T16)</f>
        <v>568</v>
      </c>
    </row>
    <row r="38" spans="1:20" ht="23.1" x14ac:dyDescent="0.85">
      <c r="A38" s="20">
        <f>SUM($A$1:A17)</f>
        <v>298</v>
      </c>
      <c r="B38" s="21">
        <f>MIN(A38+B17,B37+B17)</f>
        <v>301</v>
      </c>
      <c r="C38" s="21">
        <f>MIN(B38+C17,C37+C17)</f>
        <v>315</v>
      </c>
      <c r="D38" s="21">
        <f>MIN(C38+D17,D37+D17)</f>
        <v>328</v>
      </c>
      <c r="E38" s="21">
        <f>MIN(D38+E17,E37+E17)</f>
        <v>346</v>
      </c>
      <c r="F38" s="21">
        <f>MIN(E38+F17,F37+F17)</f>
        <v>363</v>
      </c>
      <c r="G38" s="21">
        <f>MIN(F38+G17,G37+G17)</f>
        <v>379</v>
      </c>
      <c r="H38" s="21">
        <f>MIN(G38+H17,H37+H17)</f>
        <v>395</v>
      </c>
      <c r="I38" s="21">
        <f>MIN(H38+I17,I37+I17)</f>
        <v>409</v>
      </c>
      <c r="J38" s="21">
        <f>MIN(I38+J17,J37+J17)</f>
        <v>429</v>
      </c>
      <c r="K38" s="21">
        <f>MIN(J38+K17,K37+K17)</f>
        <v>443</v>
      </c>
      <c r="L38" s="21">
        <f>MIN(K38+L17,L37+L17)</f>
        <v>460</v>
      </c>
      <c r="M38" s="21">
        <f>MIN(L38+M17,M37+M17)</f>
        <v>471</v>
      </c>
      <c r="N38" s="21">
        <f>MIN(M38+N17,N37+N17)</f>
        <v>486</v>
      </c>
      <c r="O38" s="21">
        <f>MIN(N38+O17,O37+O17)</f>
        <v>502</v>
      </c>
      <c r="P38" s="21">
        <f>MIN(O38+P17,P37+P17)</f>
        <v>522</v>
      </c>
      <c r="Q38" s="21">
        <f>MIN(P38+Q17,Q37+Q17)</f>
        <v>539</v>
      </c>
      <c r="R38" s="21">
        <f>MIN(Q38+R17,R37+R17)</f>
        <v>553</v>
      </c>
      <c r="S38" s="21">
        <f>MIN(R38+S17,S37+S17)</f>
        <v>571</v>
      </c>
      <c r="T38" s="22">
        <f>MIN(S38+T17,T37+T17)</f>
        <v>588</v>
      </c>
    </row>
    <row r="39" spans="1:20" ht="23.1" x14ac:dyDescent="0.85">
      <c r="A39" s="20">
        <f>SUM($A$1:A18)</f>
        <v>315</v>
      </c>
      <c r="B39" s="21">
        <f>MIN(A39+B18,B38+B18)</f>
        <v>321</v>
      </c>
      <c r="C39" s="21">
        <f>MIN(B39+C18,C38+C18)</f>
        <v>335</v>
      </c>
      <c r="D39" s="21">
        <f>MIN(C39+D18,D38+D18)</f>
        <v>346</v>
      </c>
      <c r="E39" s="21">
        <f>MIN(D39+E18,E38+E18)</f>
        <v>364</v>
      </c>
      <c r="F39" s="21">
        <f>MIN(E39+F18,F38+F18)</f>
        <v>378</v>
      </c>
      <c r="G39" s="21">
        <f>MIN(F39+G18,G38+G18)</f>
        <v>397</v>
      </c>
      <c r="H39" s="21">
        <f>MIN(G39+H18,H38+H18)</f>
        <v>411</v>
      </c>
      <c r="I39" s="21">
        <f>MIN(H39+I18,I38+I18)</f>
        <v>426</v>
      </c>
      <c r="J39" s="21">
        <f>MIN(I39+J18,J38+J18)</f>
        <v>445</v>
      </c>
      <c r="K39" s="21">
        <f>MIN(J39+K18,K38+K18)</f>
        <v>461</v>
      </c>
      <c r="L39" s="23">
        <f>K39+L18</f>
        <v>476</v>
      </c>
      <c r="M39" s="23">
        <f t="shared" ref="M39:Q39" si="1">L39+M18</f>
        <v>492</v>
      </c>
      <c r="N39" s="23">
        <f t="shared" si="1"/>
        <v>509</v>
      </c>
      <c r="O39" s="23">
        <f t="shared" si="1"/>
        <v>526</v>
      </c>
      <c r="P39" s="23">
        <f t="shared" si="1"/>
        <v>541</v>
      </c>
      <c r="Q39" s="23">
        <f t="shared" si="1"/>
        <v>557</v>
      </c>
      <c r="R39" s="21">
        <f>MIN(Q39+R18,R38+R18)</f>
        <v>573</v>
      </c>
      <c r="S39" s="21">
        <f>MIN(R39+S18,S38+S18)</f>
        <v>591</v>
      </c>
      <c r="T39" s="22">
        <f>MIN(S39+T18,T38+T18)</f>
        <v>603</v>
      </c>
    </row>
    <row r="40" spans="1:20" ht="23.1" x14ac:dyDescent="0.85">
      <c r="A40" s="20">
        <f>SUM($A$1:A19)</f>
        <v>331</v>
      </c>
      <c r="B40" s="21">
        <f>MIN(A40+B19,B39+B19)</f>
        <v>337</v>
      </c>
      <c r="C40" s="21">
        <f>MIN(B40+C19,C39+C19)</f>
        <v>355</v>
      </c>
      <c r="D40" s="21">
        <f>MIN(C40+D19,D39+D19)</f>
        <v>362</v>
      </c>
      <c r="E40" s="21">
        <f>MIN(D40+E19,E39+E19)</f>
        <v>380</v>
      </c>
      <c r="F40" s="21">
        <f>MIN(E40+F19,F39+F19)</f>
        <v>396</v>
      </c>
      <c r="G40" s="21">
        <f>MIN(F40+G19,G39+G19)</f>
        <v>412</v>
      </c>
      <c r="H40" s="21">
        <f>MIN(G40+H19,H39+H19)</f>
        <v>427</v>
      </c>
      <c r="I40" s="21">
        <f>MIN(H40+I19,I39+I19)</f>
        <v>445</v>
      </c>
      <c r="J40" s="21">
        <f>MIN(I40+J19,J39+J19)</f>
        <v>464</v>
      </c>
      <c r="K40" s="21">
        <f>MIN(J40+K19,K39+K19)</f>
        <v>476</v>
      </c>
      <c r="L40" s="21">
        <f>MIN(K40+L19,L39+L19)</f>
        <v>493</v>
      </c>
      <c r="M40" s="21">
        <f>MIN(L40+M19,M39+M19)</f>
        <v>508</v>
      </c>
      <c r="N40" s="21">
        <f>MIN(M40+N19,N39+N19)</f>
        <v>524</v>
      </c>
      <c r="O40" s="21">
        <f>MIN(N40+O19,O39+O19)</f>
        <v>542</v>
      </c>
      <c r="P40" s="21">
        <f>MIN(O40+P19,P39+P19)</f>
        <v>560</v>
      </c>
      <c r="Q40" s="21">
        <f>MIN(P40+Q19,Q39+Q19)</f>
        <v>573</v>
      </c>
      <c r="R40" s="21">
        <f>MIN(Q40+R19,R39+R19)</f>
        <v>589</v>
      </c>
      <c r="S40" s="21">
        <f>MIN(R40+S19,S39+S19)</f>
        <v>605</v>
      </c>
      <c r="T40" s="22">
        <f>MIN(S40+T19,T39+T19)</f>
        <v>622</v>
      </c>
    </row>
    <row r="41" spans="1:20" ht="23.4" thickBot="1" x14ac:dyDescent="0.9">
      <c r="A41" s="24">
        <f>SUM($A$1:A20)</f>
        <v>350</v>
      </c>
      <c r="B41" s="25">
        <f>MIN(A41+B20,B40+B20)</f>
        <v>352</v>
      </c>
      <c r="C41" s="25">
        <f>MIN(B41+C20,C40+C20)</f>
        <v>369</v>
      </c>
      <c r="D41" s="25">
        <f>MIN(C41+D20,D40+D20)</f>
        <v>380</v>
      </c>
      <c r="E41" s="25">
        <f>MIN(D41+E20,E40+E20)</f>
        <v>399</v>
      </c>
      <c r="F41" s="25">
        <f>MIN(E41+F20,F40+F20)</f>
        <v>415</v>
      </c>
      <c r="G41" s="25">
        <f>MIN(F41+G20,G40+G20)</f>
        <v>429</v>
      </c>
      <c r="H41" s="25">
        <f>MIN(G41+H20,H40+H20)</f>
        <v>446</v>
      </c>
      <c r="I41" s="25">
        <f>MIN(H41+I20,I40+I20)</f>
        <v>461</v>
      </c>
      <c r="J41" s="25">
        <f>MIN(I41+J20,J40+J20)</f>
        <v>479</v>
      </c>
      <c r="K41" s="25">
        <f>MIN(J41+K20,K40+K20)</f>
        <v>493</v>
      </c>
      <c r="L41" s="25">
        <f>MIN(K41+L20,L40+L20)</f>
        <v>510</v>
      </c>
      <c r="M41" s="25">
        <f>MIN(L41+M20,M40+M20)</f>
        <v>524</v>
      </c>
      <c r="N41" s="25">
        <f>MIN(M41+N20,N40+N20)</f>
        <v>541</v>
      </c>
      <c r="O41" s="25">
        <f>MIN(N41+O20,O40+O20)</f>
        <v>560</v>
      </c>
      <c r="P41" s="25">
        <f>MIN(O41+P20,P40+P20)</f>
        <v>577</v>
      </c>
      <c r="Q41" s="25">
        <f>MIN(P41+Q20,Q40+Q20)</f>
        <v>588</v>
      </c>
      <c r="R41" s="25">
        <f>MIN(Q41+R20,R40+R20)</f>
        <v>605</v>
      </c>
      <c r="S41" s="25">
        <f>MIN(R41+S20,S40+S20)</f>
        <v>622</v>
      </c>
      <c r="T41" s="26">
        <f>MIN(S41+T20,T40+T20)</f>
        <v>640</v>
      </c>
    </row>
    <row r="42" spans="1:20" ht="23.1" x14ac:dyDescent="0.8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23.1" x14ac:dyDescent="0.8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23.1" x14ac:dyDescent="0.8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23.1" x14ac:dyDescent="0.8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23.1" x14ac:dyDescent="0.8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23.1" x14ac:dyDescent="0.8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23.1" x14ac:dyDescent="0.8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ht="23.1" x14ac:dyDescent="0.8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23.1" x14ac:dyDescent="0.8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</sheetData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задача34</vt:lpstr>
      <vt:lpstr>решение34</vt:lpstr>
      <vt:lpstr>решение34-2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NexTouch</cp:lastModifiedBy>
  <cp:lastPrinted>2021-08-26T07:01:04Z</cp:lastPrinted>
  <dcterms:created xsi:type="dcterms:W3CDTF">2020-11-09T15:20:38Z</dcterms:created>
  <dcterms:modified xsi:type="dcterms:W3CDTF">2025-05-06T07:59:57Z</dcterms:modified>
</cp:coreProperties>
</file>